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nottm-my.sharepoint.com/personal/james_stanley_nottingham_ac_uk/Documents/Documents/University/PhD/TRIAL 1 - MAR 22/github/XOS_2025/Figure 7/"/>
    </mc:Choice>
  </mc:AlternateContent>
  <xr:revisionPtr revIDLastSave="15715" documentId="8_{56D85893-CDE8-4C68-85E5-E0B26F88632B}" xr6:coauthVersionLast="47" xr6:coauthVersionMax="47" xr10:uidLastSave="{1B60872A-8E76-41CF-9DE9-1183FA6F4E2E}"/>
  <bookViews>
    <workbookView xWindow="-109" yWindow="-109" windowWidth="26301" windowHeight="14169" xr2:uid="{7D3237A5-8A15-426F-83BA-C88B8DF8B3EB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11" i="1" l="1"/>
  <c r="J411" i="1"/>
  <c r="K411" i="1"/>
  <c r="I1840" i="1"/>
  <c r="J1840" i="1"/>
  <c r="K1840" i="1"/>
  <c r="K2161" i="1"/>
  <c r="J2161" i="1"/>
  <c r="I2161" i="1"/>
  <c r="K2160" i="1"/>
  <c r="J2160" i="1"/>
  <c r="I2160" i="1"/>
  <c r="K2159" i="1"/>
  <c r="J2159" i="1"/>
  <c r="I2159" i="1"/>
  <c r="K2158" i="1"/>
  <c r="J2158" i="1"/>
  <c r="I2158" i="1"/>
  <c r="K2157" i="1"/>
  <c r="J2157" i="1"/>
  <c r="I2157" i="1"/>
  <c r="K2156" i="1"/>
  <c r="J2156" i="1"/>
  <c r="I2156" i="1"/>
  <c r="K2155" i="1"/>
  <c r="J2155" i="1"/>
  <c r="I2155" i="1"/>
  <c r="K2154" i="1"/>
  <c r="J2154" i="1"/>
  <c r="I2154" i="1"/>
  <c r="K2153" i="1"/>
  <c r="J2153" i="1"/>
  <c r="I2153" i="1"/>
  <c r="K2152" i="1"/>
  <c r="J2152" i="1"/>
  <c r="I2152" i="1"/>
  <c r="K2151" i="1"/>
  <c r="J2151" i="1"/>
  <c r="I2151" i="1"/>
  <c r="K2150" i="1"/>
  <c r="J2150" i="1"/>
  <c r="I2150" i="1"/>
  <c r="K2149" i="1"/>
  <c r="J2149" i="1"/>
  <c r="I2149" i="1"/>
  <c r="K2148" i="1"/>
  <c r="J2148" i="1"/>
  <c r="I2148" i="1"/>
  <c r="K2147" i="1"/>
  <c r="J2147" i="1"/>
  <c r="I2147" i="1"/>
  <c r="K2146" i="1"/>
  <c r="J2146" i="1"/>
  <c r="I2146" i="1"/>
  <c r="K2145" i="1"/>
  <c r="J2145" i="1"/>
  <c r="I2145" i="1"/>
  <c r="K2144" i="1"/>
  <c r="J2144" i="1"/>
  <c r="I2144" i="1"/>
  <c r="K2143" i="1"/>
  <c r="J2143" i="1"/>
  <c r="I2143" i="1"/>
  <c r="K2142" i="1"/>
  <c r="J2142" i="1"/>
  <c r="I2142" i="1"/>
  <c r="K2141" i="1"/>
  <c r="J2141" i="1"/>
  <c r="I2141" i="1"/>
  <c r="K2140" i="1"/>
  <c r="J2140" i="1"/>
  <c r="I2140" i="1"/>
  <c r="K2139" i="1"/>
  <c r="J2139" i="1"/>
  <c r="I2139" i="1"/>
  <c r="K2138" i="1"/>
  <c r="J2138" i="1"/>
  <c r="I2138" i="1"/>
  <c r="K2137" i="1"/>
  <c r="J2137" i="1"/>
  <c r="I2137" i="1"/>
  <c r="K2136" i="1"/>
  <c r="J2136" i="1"/>
  <c r="I2136" i="1"/>
  <c r="K2135" i="1"/>
  <c r="J2135" i="1"/>
  <c r="I2135" i="1"/>
  <c r="K2134" i="1"/>
  <c r="J2134" i="1"/>
  <c r="I2134" i="1"/>
  <c r="K2133" i="1"/>
  <c r="J2133" i="1"/>
  <c r="I2133" i="1"/>
  <c r="K2132" i="1"/>
  <c r="J2132" i="1"/>
  <c r="I2132" i="1"/>
  <c r="K2131" i="1"/>
  <c r="J2131" i="1"/>
  <c r="I2131" i="1"/>
  <c r="K2130" i="1"/>
  <c r="J2130" i="1"/>
  <c r="I2130" i="1"/>
  <c r="K2129" i="1"/>
  <c r="J2129" i="1"/>
  <c r="I2129" i="1"/>
  <c r="K2128" i="1"/>
  <c r="J2128" i="1"/>
  <c r="I2128" i="1"/>
  <c r="K2127" i="1"/>
  <c r="J2127" i="1"/>
  <c r="I2127" i="1"/>
  <c r="K2126" i="1"/>
  <c r="J2126" i="1"/>
  <c r="I2126" i="1"/>
  <c r="K2125" i="1"/>
  <c r="J2125" i="1"/>
  <c r="I2125" i="1"/>
  <c r="K2124" i="1"/>
  <c r="J2124" i="1"/>
  <c r="I2124" i="1"/>
  <c r="K2123" i="1"/>
  <c r="J2123" i="1"/>
  <c r="I2123" i="1"/>
  <c r="K2122" i="1"/>
  <c r="J2122" i="1"/>
  <c r="I2122" i="1"/>
  <c r="K2121" i="1"/>
  <c r="J2121" i="1"/>
  <c r="I2121" i="1"/>
  <c r="K2120" i="1"/>
  <c r="J2120" i="1"/>
  <c r="I2120" i="1"/>
  <c r="K2119" i="1"/>
  <c r="J2119" i="1"/>
  <c r="I2119" i="1"/>
  <c r="K2118" i="1"/>
  <c r="J2118" i="1"/>
  <c r="I2118" i="1"/>
  <c r="K2117" i="1"/>
  <c r="J2117" i="1"/>
  <c r="I2117" i="1"/>
  <c r="K2116" i="1"/>
  <c r="J2116" i="1"/>
  <c r="I2116" i="1"/>
  <c r="K2115" i="1"/>
  <c r="J2115" i="1"/>
  <c r="I2115" i="1"/>
  <c r="K2114" i="1"/>
  <c r="J2114" i="1"/>
  <c r="I2114" i="1"/>
  <c r="K2113" i="1"/>
  <c r="J2113" i="1"/>
  <c r="I2113" i="1"/>
  <c r="K2112" i="1"/>
  <c r="J2112" i="1"/>
  <c r="I2112" i="1"/>
  <c r="K2111" i="1"/>
  <c r="J2111" i="1"/>
  <c r="I2111" i="1"/>
  <c r="K2110" i="1"/>
  <c r="J2110" i="1"/>
  <c r="I2110" i="1"/>
  <c r="K2109" i="1"/>
  <c r="J2109" i="1"/>
  <c r="I2109" i="1"/>
  <c r="K2108" i="1"/>
  <c r="J2108" i="1"/>
  <c r="I2108" i="1"/>
  <c r="K2107" i="1"/>
  <c r="J2107" i="1"/>
  <c r="I2107" i="1"/>
  <c r="K2106" i="1"/>
  <c r="J2106" i="1"/>
  <c r="I2106" i="1"/>
  <c r="K2105" i="1"/>
  <c r="J2105" i="1"/>
  <c r="I2105" i="1"/>
  <c r="K2104" i="1"/>
  <c r="J2104" i="1"/>
  <c r="I2104" i="1"/>
  <c r="K2103" i="1"/>
  <c r="J2103" i="1"/>
  <c r="I2103" i="1"/>
  <c r="K2102" i="1"/>
  <c r="J2102" i="1"/>
  <c r="I2102" i="1"/>
  <c r="K2101" i="1"/>
  <c r="J2101" i="1"/>
  <c r="I2101" i="1"/>
  <c r="K2100" i="1"/>
  <c r="J2100" i="1"/>
  <c r="I2100" i="1"/>
  <c r="K2099" i="1"/>
  <c r="J2099" i="1"/>
  <c r="I2099" i="1"/>
  <c r="K2098" i="1"/>
  <c r="J2098" i="1"/>
  <c r="I2098" i="1"/>
  <c r="K2097" i="1"/>
  <c r="J2097" i="1"/>
  <c r="I2097" i="1"/>
  <c r="K2096" i="1"/>
  <c r="J2096" i="1"/>
  <c r="I2096" i="1"/>
  <c r="K2095" i="1"/>
  <c r="J2095" i="1"/>
  <c r="I2095" i="1"/>
  <c r="K2094" i="1"/>
  <c r="J2094" i="1"/>
  <c r="I2094" i="1"/>
  <c r="K2093" i="1"/>
  <c r="J2093" i="1"/>
  <c r="I2093" i="1"/>
  <c r="K2092" i="1"/>
  <c r="J2092" i="1"/>
  <c r="I2092" i="1"/>
  <c r="K2091" i="1"/>
  <c r="J2091" i="1"/>
  <c r="I2091" i="1"/>
  <c r="K2090" i="1"/>
  <c r="J2090" i="1"/>
  <c r="I2090" i="1"/>
  <c r="K2089" i="1"/>
  <c r="J2089" i="1"/>
  <c r="I2089" i="1"/>
  <c r="K2088" i="1"/>
  <c r="J2088" i="1"/>
  <c r="I2088" i="1"/>
  <c r="K2087" i="1"/>
  <c r="J2087" i="1"/>
  <c r="I2087" i="1"/>
  <c r="K2086" i="1"/>
  <c r="J2086" i="1"/>
  <c r="I2086" i="1"/>
  <c r="K2085" i="1"/>
  <c r="J2085" i="1"/>
  <c r="I2085" i="1"/>
  <c r="K2084" i="1"/>
  <c r="J2084" i="1"/>
  <c r="I2084" i="1"/>
  <c r="K2083" i="1"/>
  <c r="J2083" i="1"/>
  <c r="I2083" i="1"/>
  <c r="K2082" i="1"/>
  <c r="J2082" i="1"/>
  <c r="I2082" i="1"/>
  <c r="K2081" i="1"/>
  <c r="J2081" i="1"/>
  <c r="I2081" i="1"/>
  <c r="K2080" i="1"/>
  <c r="J2080" i="1"/>
  <c r="I2080" i="1"/>
  <c r="K2079" i="1"/>
  <c r="J2079" i="1"/>
  <c r="I2079" i="1"/>
  <c r="K2078" i="1"/>
  <c r="J2078" i="1"/>
  <c r="I2078" i="1"/>
  <c r="K2077" i="1"/>
  <c r="J2077" i="1"/>
  <c r="I2077" i="1"/>
  <c r="K2076" i="1"/>
  <c r="J2076" i="1"/>
  <c r="I2076" i="1"/>
  <c r="K2075" i="1"/>
  <c r="J2075" i="1"/>
  <c r="I2075" i="1"/>
  <c r="K2074" i="1"/>
  <c r="J2074" i="1"/>
  <c r="I2074" i="1"/>
  <c r="K2073" i="1"/>
  <c r="J2073" i="1"/>
  <c r="I2073" i="1"/>
  <c r="K2072" i="1"/>
  <c r="J2072" i="1"/>
  <c r="I2072" i="1"/>
  <c r="K2071" i="1"/>
  <c r="J2071" i="1"/>
  <c r="I2071" i="1"/>
  <c r="K2070" i="1"/>
  <c r="J2070" i="1"/>
  <c r="I2070" i="1"/>
  <c r="K2069" i="1"/>
  <c r="J2069" i="1"/>
  <c r="I2069" i="1"/>
  <c r="K2068" i="1"/>
  <c r="J2068" i="1"/>
  <c r="I2068" i="1"/>
  <c r="K2067" i="1"/>
  <c r="J2067" i="1"/>
  <c r="I2067" i="1"/>
  <c r="K2066" i="1"/>
  <c r="J2066" i="1"/>
  <c r="I2066" i="1"/>
  <c r="K2065" i="1"/>
  <c r="J2065" i="1"/>
  <c r="I2065" i="1"/>
  <c r="K2064" i="1"/>
  <c r="J2064" i="1"/>
  <c r="I2064" i="1"/>
  <c r="K2063" i="1"/>
  <c r="J2063" i="1"/>
  <c r="I2063" i="1"/>
  <c r="K2062" i="1"/>
  <c r="J2062" i="1"/>
  <c r="I2062" i="1"/>
  <c r="K2061" i="1"/>
  <c r="J2061" i="1"/>
  <c r="I2061" i="1"/>
  <c r="K2060" i="1"/>
  <c r="J2060" i="1"/>
  <c r="I2060" i="1"/>
  <c r="K2059" i="1"/>
  <c r="J2059" i="1"/>
  <c r="I2059" i="1"/>
  <c r="K2058" i="1"/>
  <c r="J2058" i="1"/>
  <c r="I2058" i="1"/>
  <c r="K2057" i="1"/>
  <c r="J2057" i="1"/>
  <c r="I2057" i="1"/>
  <c r="K2056" i="1"/>
  <c r="J2056" i="1"/>
  <c r="I2056" i="1"/>
  <c r="K2055" i="1"/>
  <c r="J2055" i="1"/>
  <c r="I2055" i="1"/>
  <c r="K2054" i="1"/>
  <c r="J2054" i="1"/>
  <c r="I2054" i="1"/>
  <c r="K2053" i="1"/>
  <c r="J2053" i="1"/>
  <c r="I2053" i="1"/>
  <c r="K2052" i="1"/>
  <c r="J2052" i="1"/>
  <c r="I2052" i="1"/>
  <c r="K2051" i="1"/>
  <c r="J2051" i="1"/>
  <c r="I2051" i="1"/>
  <c r="K2050" i="1"/>
  <c r="J2050" i="1"/>
  <c r="I2050" i="1"/>
  <c r="K2049" i="1"/>
  <c r="J2049" i="1"/>
  <c r="I2049" i="1"/>
  <c r="K2048" i="1"/>
  <c r="J2048" i="1"/>
  <c r="I2048" i="1"/>
  <c r="K2047" i="1"/>
  <c r="J2047" i="1"/>
  <c r="I2047" i="1"/>
  <c r="K2046" i="1"/>
  <c r="J2046" i="1"/>
  <c r="I2046" i="1"/>
  <c r="K2045" i="1"/>
  <c r="J2045" i="1"/>
  <c r="I2045" i="1"/>
  <c r="K2044" i="1"/>
  <c r="J2044" i="1"/>
  <c r="I2044" i="1"/>
  <c r="K2043" i="1"/>
  <c r="J2043" i="1"/>
  <c r="I2043" i="1"/>
  <c r="K2042" i="1"/>
  <c r="J2042" i="1"/>
  <c r="I2042" i="1"/>
  <c r="K2041" i="1"/>
  <c r="J2041" i="1"/>
  <c r="I2041" i="1"/>
  <c r="K2040" i="1"/>
  <c r="J2040" i="1"/>
  <c r="I2040" i="1"/>
  <c r="K2039" i="1"/>
  <c r="J2039" i="1"/>
  <c r="I2039" i="1"/>
  <c r="K2038" i="1"/>
  <c r="J2038" i="1"/>
  <c r="I2038" i="1"/>
  <c r="K2037" i="1"/>
  <c r="J2037" i="1"/>
  <c r="I2037" i="1"/>
  <c r="K2036" i="1"/>
  <c r="J2036" i="1"/>
  <c r="I2036" i="1"/>
  <c r="K2035" i="1"/>
  <c r="J2035" i="1"/>
  <c r="I2035" i="1"/>
  <c r="K2034" i="1"/>
  <c r="J2034" i="1"/>
  <c r="I2034" i="1"/>
  <c r="K2033" i="1"/>
  <c r="J2033" i="1"/>
  <c r="I2033" i="1"/>
  <c r="K2032" i="1"/>
  <c r="J2032" i="1"/>
  <c r="I2032" i="1"/>
  <c r="K2031" i="1"/>
  <c r="J2031" i="1"/>
  <c r="I2031" i="1"/>
  <c r="K2030" i="1"/>
  <c r="J2030" i="1"/>
  <c r="I2030" i="1"/>
  <c r="K2029" i="1"/>
  <c r="J2029" i="1"/>
  <c r="I2029" i="1"/>
  <c r="K2028" i="1"/>
  <c r="J2028" i="1"/>
  <c r="I2028" i="1"/>
  <c r="K2027" i="1"/>
  <c r="J2027" i="1"/>
  <c r="I2027" i="1"/>
  <c r="K2026" i="1"/>
  <c r="J2026" i="1"/>
  <c r="I2026" i="1"/>
  <c r="K2025" i="1"/>
  <c r="J2025" i="1"/>
  <c r="I2025" i="1"/>
  <c r="K2024" i="1"/>
  <c r="J2024" i="1"/>
  <c r="I2024" i="1"/>
  <c r="K2023" i="1"/>
  <c r="J2023" i="1"/>
  <c r="I2023" i="1"/>
  <c r="K2022" i="1"/>
  <c r="J2022" i="1"/>
  <c r="I2022" i="1"/>
  <c r="K2021" i="1"/>
  <c r="J2021" i="1"/>
  <c r="I2021" i="1"/>
  <c r="K2020" i="1"/>
  <c r="J2020" i="1"/>
  <c r="I2020" i="1"/>
  <c r="K2019" i="1"/>
  <c r="J2019" i="1"/>
  <c r="I2019" i="1"/>
  <c r="K2018" i="1"/>
  <c r="J2018" i="1"/>
  <c r="I2018" i="1"/>
  <c r="K2017" i="1"/>
  <c r="J2017" i="1"/>
  <c r="I2017" i="1"/>
  <c r="K2016" i="1"/>
  <c r="J2016" i="1"/>
  <c r="I2016" i="1"/>
  <c r="K2015" i="1"/>
  <c r="J2015" i="1"/>
  <c r="I2015" i="1"/>
  <c r="K2014" i="1"/>
  <c r="J2014" i="1"/>
  <c r="I2014" i="1"/>
  <c r="K2013" i="1"/>
  <c r="J2013" i="1"/>
  <c r="I2013" i="1"/>
  <c r="K2012" i="1"/>
  <c r="J2012" i="1"/>
  <c r="I2012" i="1"/>
  <c r="K2011" i="1"/>
  <c r="J2011" i="1"/>
  <c r="I2011" i="1"/>
  <c r="K2010" i="1"/>
  <c r="J2010" i="1"/>
  <c r="I2010" i="1"/>
  <c r="K2009" i="1"/>
  <c r="J2009" i="1"/>
  <c r="I2009" i="1"/>
  <c r="K2008" i="1"/>
  <c r="J2008" i="1"/>
  <c r="I2008" i="1"/>
  <c r="K2007" i="1"/>
  <c r="J2007" i="1"/>
  <c r="I2007" i="1"/>
  <c r="K2006" i="1"/>
  <c r="J2006" i="1"/>
  <c r="I2006" i="1"/>
  <c r="K2005" i="1"/>
  <c r="J2005" i="1"/>
  <c r="I2005" i="1"/>
  <c r="K2004" i="1"/>
  <c r="J2004" i="1"/>
  <c r="I2004" i="1"/>
  <c r="K2003" i="1"/>
  <c r="J2003" i="1"/>
  <c r="I2003" i="1"/>
  <c r="K2002" i="1"/>
  <c r="J2002" i="1"/>
  <c r="I2002" i="1"/>
  <c r="K2001" i="1"/>
  <c r="J2001" i="1"/>
  <c r="I2001" i="1"/>
  <c r="K2000" i="1"/>
  <c r="J2000" i="1"/>
  <c r="I2000" i="1"/>
  <c r="K1999" i="1"/>
  <c r="J1999" i="1"/>
  <c r="I1999" i="1"/>
  <c r="K1998" i="1"/>
  <c r="J1998" i="1"/>
  <c r="I1998" i="1"/>
  <c r="K1997" i="1"/>
  <c r="J1997" i="1"/>
  <c r="I1997" i="1"/>
  <c r="K1996" i="1"/>
  <c r="J1996" i="1"/>
  <c r="I1996" i="1"/>
  <c r="K1995" i="1"/>
  <c r="J1995" i="1"/>
  <c r="I1995" i="1"/>
  <c r="K1994" i="1"/>
  <c r="J1994" i="1"/>
  <c r="I1994" i="1"/>
  <c r="K1993" i="1"/>
  <c r="J1993" i="1"/>
  <c r="I1993" i="1"/>
  <c r="K1992" i="1"/>
  <c r="J1992" i="1"/>
  <c r="I1992" i="1"/>
  <c r="K1991" i="1"/>
  <c r="J1991" i="1"/>
  <c r="I1991" i="1"/>
  <c r="K1990" i="1"/>
  <c r="J1990" i="1"/>
  <c r="I1990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J1981" i="1"/>
  <c r="I1981" i="1"/>
  <c r="K1980" i="1"/>
  <c r="J1980" i="1"/>
  <c r="I1980" i="1"/>
  <c r="K1979" i="1"/>
  <c r="J1979" i="1"/>
  <c r="I1979" i="1"/>
  <c r="K1978" i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K1957" i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K1936" i="1"/>
  <c r="J1936" i="1"/>
  <c r="I1936" i="1"/>
  <c r="K1935" i="1"/>
  <c r="J1935" i="1"/>
  <c r="I1935" i="1"/>
  <c r="K1934" i="1"/>
  <c r="J1934" i="1"/>
  <c r="I1934" i="1"/>
  <c r="K1933" i="1"/>
  <c r="J1933" i="1"/>
  <c r="I1933" i="1"/>
  <c r="K1932" i="1"/>
  <c r="J1932" i="1"/>
  <c r="I1932" i="1"/>
  <c r="K1931" i="1"/>
  <c r="J1931" i="1"/>
  <c r="I1931" i="1"/>
  <c r="K1930" i="1"/>
  <c r="J1930" i="1"/>
  <c r="I1930" i="1"/>
  <c r="K1929" i="1"/>
  <c r="J1929" i="1"/>
  <c r="I1929" i="1"/>
  <c r="K1928" i="1"/>
  <c r="J1928" i="1"/>
  <c r="I1928" i="1"/>
  <c r="K1927" i="1"/>
  <c r="J1927" i="1"/>
  <c r="I1927" i="1"/>
  <c r="K1926" i="1"/>
  <c r="J1926" i="1"/>
  <c r="I1926" i="1"/>
  <c r="K1925" i="1"/>
  <c r="J1925" i="1"/>
  <c r="I1925" i="1"/>
  <c r="K1924" i="1"/>
  <c r="J1924" i="1"/>
  <c r="I1924" i="1"/>
  <c r="K1923" i="1"/>
  <c r="J1923" i="1"/>
  <c r="I1923" i="1"/>
  <c r="K1922" i="1"/>
  <c r="J1922" i="1"/>
  <c r="I1922" i="1"/>
  <c r="K1921" i="1"/>
  <c r="J1921" i="1"/>
  <c r="I1921" i="1"/>
  <c r="K1920" i="1"/>
  <c r="J1920" i="1"/>
  <c r="I1920" i="1"/>
  <c r="K1919" i="1"/>
  <c r="J1919" i="1"/>
  <c r="I1919" i="1"/>
  <c r="K1918" i="1"/>
  <c r="J1918" i="1"/>
  <c r="I1918" i="1"/>
  <c r="K1917" i="1"/>
  <c r="J1917" i="1"/>
  <c r="I1917" i="1"/>
  <c r="K1916" i="1"/>
  <c r="J1916" i="1"/>
  <c r="I1916" i="1"/>
  <c r="K1915" i="1"/>
  <c r="J1915" i="1"/>
  <c r="I1915" i="1"/>
  <c r="K1914" i="1"/>
  <c r="J1914" i="1"/>
  <c r="I1914" i="1"/>
  <c r="K1913" i="1"/>
  <c r="J1913" i="1"/>
  <c r="I1913" i="1"/>
  <c r="K1912" i="1"/>
  <c r="J1912" i="1"/>
  <c r="I1912" i="1"/>
  <c r="K1911" i="1"/>
  <c r="J1911" i="1"/>
  <c r="I1911" i="1"/>
  <c r="K1910" i="1"/>
  <c r="J1910" i="1"/>
  <c r="I1910" i="1"/>
  <c r="K1909" i="1"/>
  <c r="J1909" i="1"/>
  <c r="I1909" i="1"/>
  <c r="K1908" i="1"/>
  <c r="J1908" i="1"/>
  <c r="I1908" i="1"/>
  <c r="K1907" i="1"/>
  <c r="J1907" i="1"/>
  <c r="I1907" i="1"/>
  <c r="K1906" i="1"/>
  <c r="J1906" i="1"/>
  <c r="I1906" i="1"/>
  <c r="K1905" i="1"/>
  <c r="J1905" i="1"/>
  <c r="I1905" i="1"/>
  <c r="K1904" i="1"/>
  <c r="J1904" i="1"/>
  <c r="I1904" i="1"/>
  <c r="K1903" i="1"/>
  <c r="J1903" i="1"/>
  <c r="I1903" i="1"/>
  <c r="K1902" i="1"/>
  <c r="J1902" i="1"/>
  <c r="I1902" i="1"/>
  <c r="K1901" i="1"/>
  <c r="J1901" i="1"/>
  <c r="I1901" i="1"/>
  <c r="K1900" i="1"/>
  <c r="J1900" i="1"/>
  <c r="I1900" i="1"/>
  <c r="K1899" i="1"/>
  <c r="J1899" i="1"/>
  <c r="I1899" i="1"/>
  <c r="K1898" i="1"/>
  <c r="J1898" i="1"/>
  <c r="I1898" i="1"/>
  <c r="K1897" i="1"/>
  <c r="J1897" i="1"/>
  <c r="I1897" i="1"/>
  <c r="K1896" i="1"/>
  <c r="J1896" i="1"/>
  <c r="I1896" i="1"/>
  <c r="K1895" i="1"/>
  <c r="J1895" i="1"/>
  <c r="I1895" i="1"/>
  <c r="K1894" i="1"/>
  <c r="J1894" i="1"/>
  <c r="I1894" i="1"/>
  <c r="K1893" i="1"/>
  <c r="J1893" i="1"/>
  <c r="I1893" i="1"/>
  <c r="K1892" i="1"/>
  <c r="J1892" i="1"/>
  <c r="I1892" i="1"/>
  <c r="K1891" i="1"/>
  <c r="J1891" i="1"/>
  <c r="I1891" i="1"/>
  <c r="K1890" i="1"/>
  <c r="J1890" i="1"/>
  <c r="I1890" i="1"/>
  <c r="K1889" i="1"/>
  <c r="J1889" i="1"/>
  <c r="I1889" i="1"/>
  <c r="K1888" i="1"/>
  <c r="J1888" i="1"/>
  <c r="I1888" i="1"/>
  <c r="K1887" i="1"/>
  <c r="J1887" i="1"/>
  <c r="I1887" i="1"/>
  <c r="K1886" i="1"/>
  <c r="J1886" i="1"/>
  <c r="I1886" i="1"/>
  <c r="K1885" i="1"/>
  <c r="J1885" i="1"/>
  <c r="I1885" i="1"/>
  <c r="K1884" i="1"/>
  <c r="J1884" i="1"/>
  <c r="I1884" i="1"/>
  <c r="K1883" i="1"/>
  <c r="J1883" i="1"/>
  <c r="I1883" i="1"/>
  <c r="K1882" i="1"/>
  <c r="J1882" i="1"/>
  <c r="I1882" i="1"/>
  <c r="K1881" i="1"/>
  <c r="J1881" i="1"/>
  <c r="I1881" i="1"/>
  <c r="K1880" i="1"/>
  <c r="J1880" i="1"/>
  <c r="I1880" i="1"/>
  <c r="K1879" i="1"/>
  <c r="J1879" i="1"/>
  <c r="I1879" i="1"/>
  <c r="K1878" i="1"/>
  <c r="J1878" i="1"/>
  <c r="I1878" i="1"/>
  <c r="K1877" i="1"/>
  <c r="J1877" i="1"/>
  <c r="I1877" i="1"/>
  <c r="K1876" i="1"/>
  <c r="J1876" i="1"/>
  <c r="I1876" i="1"/>
  <c r="K1875" i="1"/>
  <c r="J1875" i="1"/>
  <c r="I1875" i="1"/>
  <c r="K1874" i="1"/>
  <c r="J1874" i="1"/>
  <c r="I1874" i="1"/>
  <c r="K1873" i="1"/>
  <c r="J1873" i="1"/>
  <c r="I1873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1" i="1"/>
  <c r="J1861" i="1"/>
  <c r="I1861" i="1"/>
  <c r="K1860" i="1"/>
  <c r="J1860" i="1"/>
  <c r="I1860" i="1"/>
  <c r="K1859" i="1"/>
  <c r="J1859" i="1"/>
  <c r="I1859" i="1"/>
  <c r="K1858" i="1"/>
  <c r="J1858" i="1"/>
  <c r="I1858" i="1"/>
  <c r="K1857" i="1"/>
  <c r="J1857" i="1"/>
  <c r="I1857" i="1"/>
  <c r="K1856" i="1"/>
  <c r="J1856" i="1"/>
  <c r="I1856" i="1"/>
  <c r="K1855" i="1"/>
  <c r="J1855" i="1"/>
  <c r="I1855" i="1"/>
  <c r="K1854" i="1"/>
  <c r="J1854" i="1"/>
  <c r="I1854" i="1"/>
  <c r="K1853" i="1"/>
  <c r="J1853" i="1"/>
  <c r="I1853" i="1"/>
  <c r="K1852" i="1"/>
  <c r="J1852" i="1"/>
  <c r="I1852" i="1"/>
  <c r="K1851" i="1"/>
  <c r="J1851" i="1"/>
  <c r="I1851" i="1"/>
  <c r="K1850" i="1"/>
  <c r="J1850" i="1"/>
  <c r="I1850" i="1"/>
  <c r="K1849" i="1"/>
  <c r="J1849" i="1"/>
  <c r="I1849" i="1"/>
  <c r="K1848" i="1"/>
  <c r="J1848" i="1"/>
  <c r="I1848" i="1"/>
  <c r="K1847" i="1"/>
  <c r="J1847" i="1"/>
  <c r="I1847" i="1"/>
  <c r="K1846" i="1"/>
  <c r="J1846" i="1"/>
  <c r="I1846" i="1"/>
  <c r="K1845" i="1"/>
  <c r="J1845" i="1"/>
  <c r="I1845" i="1"/>
  <c r="K1844" i="1"/>
  <c r="J1844" i="1"/>
  <c r="I1844" i="1"/>
  <c r="K1843" i="1"/>
  <c r="J1843" i="1"/>
  <c r="I1843" i="1"/>
  <c r="K1842" i="1"/>
  <c r="J1842" i="1"/>
  <c r="I1842" i="1"/>
  <c r="K1841" i="1"/>
  <c r="J1841" i="1"/>
  <c r="I1841" i="1"/>
  <c r="K1839" i="1"/>
  <c r="J1839" i="1"/>
  <c r="I1839" i="1"/>
  <c r="K1838" i="1"/>
  <c r="J1838" i="1"/>
  <c r="I1838" i="1"/>
  <c r="K1837" i="1"/>
  <c r="J1837" i="1"/>
  <c r="I1837" i="1"/>
  <c r="K1836" i="1"/>
  <c r="J1836" i="1"/>
  <c r="I1836" i="1"/>
  <c r="K1835" i="1"/>
  <c r="J1835" i="1"/>
  <c r="I1835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J1830" i="1"/>
  <c r="I1830" i="1"/>
  <c r="K1829" i="1"/>
  <c r="J1829" i="1"/>
  <c r="I1829" i="1"/>
  <c r="K1828" i="1"/>
  <c r="J1828" i="1"/>
  <c r="I1828" i="1"/>
  <c r="K1827" i="1"/>
  <c r="J1827" i="1"/>
  <c r="I1827" i="1"/>
  <c r="K1826" i="1"/>
  <c r="J1826" i="1"/>
  <c r="I1826" i="1"/>
  <c r="K1825" i="1"/>
  <c r="J1825" i="1"/>
  <c r="I1825" i="1"/>
  <c r="K1824" i="1"/>
  <c r="J1824" i="1"/>
  <c r="I1824" i="1"/>
  <c r="K1823" i="1"/>
  <c r="J1823" i="1"/>
  <c r="I1823" i="1"/>
  <c r="K1822" i="1"/>
  <c r="J1822" i="1"/>
  <c r="I1822" i="1"/>
  <c r="K1821" i="1"/>
  <c r="J1821" i="1"/>
  <c r="I1821" i="1"/>
  <c r="K1820" i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9" i="1"/>
  <c r="J1809" i="1"/>
  <c r="I1809" i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803" i="1"/>
  <c r="J1803" i="1"/>
  <c r="I1803" i="1"/>
  <c r="K1802" i="1"/>
  <c r="J1802" i="1"/>
  <c r="I1802" i="1"/>
  <c r="K1801" i="1"/>
  <c r="J1801" i="1"/>
  <c r="I1801" i="1"/>
  <c r="K1800" i="1"/>
  <c r="J1800" i="1"/>
  <c r="I1800" i="1"/>
  <c r="K1799" i="1"/>
  <c r="J1799" i="1"/>
  <c r="I1799" i="1"/>
  <c r="K1798" i="1"/>
  <c r="J1798" i="1"/>
  <c r="I1798" i="1"/>
  <c r="K1797" i="1"/>
  <c r="J1797" i="1"/>
  <c r="I1797" i="1"/>
  <c r="K1796" i="1"/>
  <c r="J1796" i="1"/>
  <c r="I1796" i="1"/>
  <c r="K1795" i="1"/>
  <c r="J1795" i="1"/>
  <c r="I1795" i="1"/>
  <c r="K1794" i="1"/>
  <c r="J1794" i="1"/>
  <c r="I1794" i="1"/>
  <c r="K1793" i="1"/>
  <c r="J1793" i="1"/>
  <c r="I1793" i="1"/>
  <c r="K1792" i="1"/>
  <c r="J1792" i="1"/>
  <c r="I1792" i="1"/>
  <c r="K1791" i="1"/>
  <c r="J1791" i="1"/>
  <c r="I1791" i="1"/>
  <c r="K1790" i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J1786" i="1"/>
  <c r="I1786" i="1"/>
  <c r="K1785" i="1"/>
  <c r="J1785" i="1"/>
  <c r="I1785" i="1"/>
  <c r="K1784" i="1"/>
  <c r="J1784" i="1"/>
  <c r="I1784" i="1"/>
  <c r="K1783" i="1"/>
  <c r="J1783" i="1"/>
  <c r="I1783" i="1"/>
  <c r="K1782" i="1"/>
  <c r="J1782" i="1"/>
  <c r="I1782" i="1"/>
  <c r="K1781" i="1"/>
  <c r="J1781" i="1"/>
  <c r="I1781" i="1"/>
  <c r="K1780" i="1"/>
  <c r="J1780" i="1"/>
  <c r="I1780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K1775" i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7" i="1"/>
  <c r="J1757" i="1"/>
  <c r="I1757" i="1"/>
  <c r="K1756" i="1"/>
  <c r="J1756" i="1"/>
  <c r="I1756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K1736" i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731" i="1"/>
  <c r="J1731" i="1"/>
  <c r="I1731" i="1"/>
  <c r="K1730" i="1"/>
  <c r="J1730" i="1"/>
  <c r="I1730" i="1"/>
  <c r="K1729" i="1"/>
  <c r="J1729" i="1"/>
  <c r="I1729" i="1"/>
  <c r="K1728" i="1"/>
  <c r="J1728" i="1"/>
  <c r="I1728" i="1"/>
  <c r="K1727" i="1"/>
  <c r="J1727" i="1"/>
  <c r="I1727" i="1"/>
  <c r="K1726" i="1"/>
  <c r="J1726" i="1"/>
  <c r="I1726" i="1"/>
  <c r="K1725" i="1"/>
  <c r="J1725" i="1"/>
  <c r="I1725" i="1"/>
  <c r="K1724" i="1"/>
  <c r="J1724" i="1"/>
  <c r="I1724" i="1"/>
  <c r="K1723" i="1"/>
  <c r="J1723" i="1"/>
  <c r="I1723" i="1"/>
  <c r="K1722" i="1"/>
  <c r="J1722" i="1"/>
  <c r="I1722" i="1"/>
  <c r="K1721" i="1"/>
  <c r="J1721" i="1"/>
  <c r="I1721" i="1"/>
  <c r="K1720" i="1"/>
  <c r="J1720" i="1"/>
  <c r="I1720" i="1"/>
  <c r="K1719" i="1"/>
  <c r="J1719" i="1"/>
  <c r="I1719" i="1"/>
  <c r="K1718" i="1"/>
  <c r="J1718" i="1"/>
  <c r="I1718" i="1"/>
  <c r="K1717" i="1"/>
  <c r="J1717" i="1"/>
  <c r="I1717" i="1"/>
  <c r="K1716" i="1"/>
  <c r="J1716" i="1"/>
  <c r="I1716" i="1"/>
  <c r="K1715" i="1"/>
  <c r="J1715" i="1"/>
  <c r="I1715" i="1"/>
  <c r="K1714" i="1"/>
  <c r="J1714" i="1"/>
  <c r="I1714" i="1"/>
  <c r="K1713" i="1"/>
  <c r="J1713" i="1"/>
  <c r="I1713" i="1"/>
  <c r="K1712" i="1"/>
  <c r="J1712" i="1"/>
  <c r="I1712" i="1"/>
  <c r="K1711" i="1"/>
  <c r="J1711" i="1"/>
  <c r="I1711" i="1"/>
  <c r="K1710" i="1"/>
  <c r="J1710" i="1"/>
  <c r="I1710" i="1"/>
  <c r="K1709" i="1"/>
  <c r="J1709" i="1"/>
  <c r="I1709" i="1"/>
  <c r="K1708" i="1"/>
  <c r="J1708" i="1"/>
  <c r="I1708" i="1"/>
  <c r="K1707" i="1"/>
  <c r="J1707" i="1"/>
  <c r="I1707" i="1"/>
  <c r="K1706" i="1"/>
  <c r="J1706" i="1"/>
  <c r="I1706" i="1"/>
  <c r="K1705" i="1"/>
  <c r="J1705" i="1"/>
  <c r="I1705" i="1"/>
  <c r="K1704" i="1"/>
  <c r="J1704" i="1"/>
  <c r="I1704" i="1"/>
  <c r="K1703" i="1"/>
  <c r="J1703" i="1"/>
  <c r="I1703" i="1"/>
  <c r="K1702" i="1"/>
  <c r="J1702" i="1"/>
  <c r="I1702" i="1"/>
  <c r="K1701" i="1"/>
  <c r="J1701" i="1"/>
  <c r="I1701" i="1"/>
  <c r="K1700" i="1"/>
  <c r="J1700" i="1"/>
  <c r="I1700" i="1"/>
  <c r="K1699" i="1"/>
  <c r="J1699" i="1"/>
  <c r="I1699" i="1"/>
  <c r="K1698" i="1"/>
  <c r="J1698" i="1"/>
  <c r="I1698" i="1"/>
  <c r="K1697" i="1"/>
  <c r="J1697" i="1"/>
  <c r="I1697" i="1"/>
  <c r="K1696" i="1"/>
  <c r="J1696" i="1"/>
  <c r="I1696" i="1"/>
  <c r="K1695" i="1"/>
  <c r="J1695" i="1"/>
  <c r="I1695" i="1"/>
  <c r="K1694" i="1"/>
  <c r="J1694" i="1"/>
  <c r="I1694" i="1"/>
  <c r="K1693" i="1"/>
  <c r="J1693" i="1"/>
  <c r="I1693" i="1"/>
  <c r="K1692" i="1"/>
  <c r="J1692" i="1"/>
  <c r="I1692" i="1"/>
  <c r="K1691" i="1"/>
  <c r="J1691" i="1"/>
  <c r="I1691" i="1"/>
  <c r="K1690" i="1"/>
  <c r="J1690" i="1"/>
  <c r="I1690" i="1"/>
  <c r="K1689" i="1"/>
  <c r="J1689" i="1"/>
  <c r="I1689" i="1"/>
  <c r="K1688" i="1"/>
  <c r="J1688" i="1"/>
  <c r="I1688" i="1"/>
  <c r="K1687" i="1"/>
  <c r="J1687" i="1"/>
  <c r="I1687" i="1"/>
  <c r="K1686" i="1"/>
  <c r="J1686" i="1"/>
  <c r="I1686" i="1"/>
  <c r="K1685" i="1"/>
  <c r="J1685" i="1"/>
  <c r="I1685" i="1"/>
  <c r="K1684" i="1"/>
  <c r="J1684" i="1"/>
  <c r="I1684" i="1"/>
  <c r="K1683" i="1"/>
  <c r="J1683" i="1"/>
  <c r="I1683" i="1"/>
  <c r="K1682" i="1"/>
  <c r="J1682" i="1"/>
  <c r="I1682" i="1"/>
  <c r="K1681" i="1"/>
  <c r="J1681" i="1"/>
  <c r="I1681" i="1"/>
  <c r="K1680" i="1"/>
  <c r="J1680" i="1"/>
  <c r="I1680" i="1"/>
  <c r="K1679" i="1"/>
  <c r="J1679" i="1"/>
  <c r="I1679" i="1"/>
  <c r="K1678" i="1"/>
  <c r="J1678" i="1"/>
  <c r="I1678" i="1"/>
  <c r="K1677" i="1"/>
  <c r="J1677" i="1"/>
  <c r="I1677" i="1"/>
  <c r="K1676" i="1"/>
  <c r="J1676" i="1"/>
  <c r="I1676" i="1"/>
  <c r="K1675" i="1"/>
  <c r="J1675" i="1"/>
  <c r="I1675" i="1"/>
  <c r="K1674" i="1"/>
  <c r="J1674" i="1"/>
  <c r="I1674" i="1"/>
  <c r="K1673" i="1"/>
  <c r="J1673" i="1"/>
  <c r="I1673" i="1"/>
  <c r="K1672" i="1"/>
  <c r="J1672" i="1"/>
  <c r="I1672" i="1"/>
  <c r="K1671" i="1"/>
  <c r="J1671" i="1"/>
  <c r="I1671" i="1"/>
  <c r="K1670" i="1"/>
  <c r="J1670" i="1"/>
  <c r="I1670" i="1"/>
  <c r="K1669" i="1"/>
  <c r="J1669" i="1"/>
  <c r="I1669" i="1"/>
  <c r="K1668" i="1"/>
  <c r="J1668" i="1"/>
  <c r="I1668" i="1"/>
  <c r="K1667" i="1"/>
  <c r="J1667" i="1"/>
  <c r="I1667" i="1"/>
  <c r="K1666" i="1"/>
  <c r="J1666" i="1"/>
  <c r="I1666" i="1"/>
  <c r="K1665" i="1"/>
  <c r="J1665" i="1"/>
  <c r="I1665" i="1"/>
  <c r="K1664" i="1"/>
  <c r="J1664" i="1"/>
  <c r="I1664" i="1"/>
  <c r="K1663" i="1"/>
  <c r="J1663" i="1"/>
  <c r="I1663" i="1"/>
  <c r="K1662" i="1"/>
  <c r="J1662" i="1"/>
  <c r="I1662" i="1"/>
  <c r="K1661" i="1"/>
  <c r="J1661" i="1"/>
  <c r="I1661" i="1"/>
  <c r="K1660" i="1"/>
  <c r="J1660" i="1"/>
  <c r="I1660" i="1"/>
  <c r="K1659" i="1"/>
  <c r="J1659" i="1"/>
  <c r="I1659" i="1"/>
  <c r="K1658" i="1"/>
  <c r="J1658" i="1"/>
  <c r="I1658" i="1"/>
  <c r="K1657" i="1"/>
  <c r="J1657" i="1"/>
  <c r="I1657" i="1"/>
  <c r="K1656" i="1"/>
  <c r="J1656" i="1"/>
  <c r="I1656" i="1"/>
  <c r="K1655" i="1"/>
  <c r="J1655" i="1"/>
  <c r="I1655" i="1"/>
  <c r="K1654" i="1"/>
  <c r="J1654" i="1"/>
  <c r="I1654" i="1"/>
  <c r="K1653" i="1"/>
  <c r="J1653" i="1"/>
  <c r="I1653" i="1"/>
  <c r="K1652" i="1"/>
  <c r="J1652" i="1"/>
  <c r="I1652" i="1"/>
  <c r="K1651" i="1"/>
  <c r="J1651" i="1"/>
  <c r="I1651" i="1"/>
  <c r="K1650" i="1"/>
  <c r="J1650" i="1"/>
  <c r="I1650" i="1"/>
  <c r="K1649" i="1"/>
  <c r="J1649" i="1"/>
  <c r="I1649" i="1"/>
  <c r="K1648" i="1"/>
  <c r="J1648" i="1"/>
  <c r="I1648" i="1"/>
  <c r="K1647" i="1"/>
  <c r="J1647" i="1"/>
  <c r="I1647" i="1"/>
  <c r="K1646" i="1"/>
  <c r="J1646" i="1"/>
  <c r="I1646" i="1"/>
  <c r="K1645" i="1"/>
  <c r="J1645" i="1"/>
  <c r="I1645" i="1"/>
  <c r="K1644" i="1"/>
  <c r="J1644" i="1"/>
  <c r="I1644" i="1"/>
  <c r="K1643" i="1"/>
  <c r="J1643" i="1"/>
  <c r="I1643" i="1"/>
  <c r="K1642" i="1"/>
  <c r="J1642" i="1"/>
  <c r="I1642" i="1"/>
  <c r="K1641" i="1"/>
  <c r="J1641" i="1"/>
  <c r="I1641" i="1"/>
  <c r="K1640" i="1"/>
  <c r="J1640" i="1"/>
  <c r="I1640" i="1"/>
  <c r="K1639" i="1"/>
  <c r="J1639" i="1"/>
  <c r="I1639" i="1"/>
  <c r="K1638" i="1"/>
  <c r="J1638" i="1"/>
  <c r="I1638" i="1"/>
  <c r="K1637" i="1"/>
  <c r="J1637" i="1"/>
  <c r="I1637" i="1"/>
  <c r="K1636" i="1"/>
  <c r="J1636" i="1"/>
  <c r="I1636" i="1"/>
  <c r="K1635" i="1"/>
  <c r="J1635" i="1"/>
  <c r="I1635" i="1"/>
  <c r="K1634" i="1"/>
  <c r="J1634" i="1"/>
  <c r="I1634" i="1"/>
  <c r="K1633" i="1"/>
  <c r="J1633" i="1"/>
  <c r="I1633" i="1"/>
  <c r="K1632" i="1"/>
  <c r="J1632" i="1"/>
  <c r="I1632" i="1"/>
  <c r="K1631" i="1"/>
  <c r="J1631" i="1"/>
  <c r="I1631" i="1"/>
  <c r="K1630" i="1"/>
  <c r="J1630" i="1"/>
  <c r="I1630" i="1"/>
  <c r="K1629" i="1"/>
  <c r="J1629" i="1"/>
  <c r="I1629" i="1"/>
  <c r="K1628" i="1"/>
  <c r="J1628" i="1"/>
  <c r="I1628" i="1"/>
  <c r="K1627" i="1"/>
  <c r="J1627" i="1"/>
  <c r="I1627" i="1"/>
  <c r="K1626" i="1"/>
  <c r="J1626" i="1"/>
  <c r="I1626" i="1"/>
  <c r="K1625" i="1"/>
  <c r="J1625" i="1"/>
  <c r="I1625" i="1"/>
  <c r="K1624" i="1"/>
  <c r="J1624" i="1"/>
  <c r="I1624" i="1"/>
  <c r="K1623" i="1"/>
  <c r="J1623" i="1"/>
  <c r="I1623" i="1"/>
  <c r="K1622" i="1"/>
  <c r="J1622" i="1"/>
  <c r="I1622" i="1"/>
  <c r="K1621" i="1"/>
  <c r="J1621" i="1"/>
  <c r="I1621" i="1"/>
  <c r="K1620" i="1"/>
  <c r="J1620" i="1"/>
  <c r="I1620" i="1"/>
  <c r="K1619" i="1"/>
  <c r="J1619" i="1"/>
  <c r="I1619" i="1"/>
  <c r="K1618" i="1"/>
  <c r="J1618" i="1"/>
  <c r="I1618" i="1"/>
  <c r="K1617" i="1"/>
  <c r="J1617" i="1"/>
  <c r="I1617" i="1"/>
  <c r="K1616" i="1"/>
  <c r="J1616" i="1"/>
  <c r="I1616" i="1"/>
  <c r="K1615" i="1"/>
  <c r="J1615" i="1"/>
  <c r="I1615" i="1"/>
  <c r="K1614" i="1"/>
  <c r="J1614" i="1"/>
  <c r="I1614" i="1"/>
  <c r="K1613" i="1"/>
  <c r="J1613" i="1"/>
  <c r="I1613" i="1"/>
  <c r="K1612" i="1"/>
  <c r="J1612" i="1"/>
  <c r="I1612" i="1"/>
  <c r="K1611" i="1"/>
  <c r="J1611" i="1"/>
  <c r="I1611" i="1"/>
  <c r="K1610" i="1"/>
  <c r="J1610" i="1"/>
  <c r="I1610" i="1"/>
  <c r="K1609" i="1"/>
  <c r="J1609" i="1"/>
  <c r="I1609" i="1"/>
  <c r="K1608" i="1"/>
  <c r="J1608" i="1"/>
  <c r="I1608" i="1"/>
  <c r="K1607" i="1"/>
  <c r="J1607" i="1"/>
  <c r="I1607" i="1"/>
  <c r="K1606" i="1"/>
  <c r="J1606" i="1"/>
  <c r="I1606" i="1"/>
  <c r="K1605" i="1"/>
  <c r="J1605" i="1"/>
  <c r="I1605" i="1"/>
  <c r="K1604" i="1"/>
  <c r="J1604" i="1"/>
  <c r="I1604" i="1"/>
  <c r="K1603" i="1"/>
  <c r="J1603" i="1"/>
  <c r="I1603" i="1"/>
  <c r="K1602" i="1"/>
  <c r="J1602" i="1"/>
  <c r="I1602" i="1"/>
  <c r="K1601" i="1"/>
  <c r="J1601" i="1"/>
  <c r="I1601" i="1"/>
  <c r="K1600" i="1"/>
  <c r="J1600" i="1"/>
  <c r="I1600" i="1"/>
  <c r="K1599" i="1"/>
  <c r="J1599" i="1"/>
  <c r="I1599" i="1"/>
  <c r="K1598" i="1"/>
  <c r="J1598" i="1"/>
  <c r="I1598" i="1"/>
  <c r="K1597" i="1"/>
  <c r="J1597" i="1"/>
  <c r="I1597" i="1"/>
  <c r="K1596" i="1"/>
  <c r="J1596" i="1"/>
  <c r="I1596" i="1"/>
  <c r="K1595" i="1"/>
  <c r="J1595" i="1"/>
  <c r="I1595" i="1"/>
  <c r="K1594" i="1"/>
  <c r="J1594" i="1"/>
  <c r="I1594" i="1"/>
  <c r="K1593" i="1"/>
  <c r="J1593" i="1"/>
  <c r="I1593" i="1"/>
  <c r="K1592" i="1"/>
  <c r="J1592" i="1"/>
  <c r="I1592" i="1"/>
  <c r="K1591" i="1"/>
  <c r="J1591" i="1"/>
  <c r="I1591" i="1"/>
  <c r="K1590" i="1"/>
  <c r="J1590" i="1"/>
  <c r="I1590" i="1"/>
  <c r="K1589" i="1"/>
  <c r="J1589" i="1"/>
  <c r="I1589" i="1"/>
  <c r="K1588" i="1"/>
  <c r="J1588" i="1"/>
  <c r="I1588" i="1"/>
  <c r="K1587" i="1"/>
  <c r="J1587" i="1"/>
  <c r="I1587" i="1"/>
  <c r="K1586" i="1"/>
  <c r="J1586" i="1"/>
  <c r="I1586" i="1"/>
  <c r="K1585" i="1"/>
  <c r="J1585" i="1"/>
  <c r="I1585" i="1"/>
  <c r="K1584" i="1"/>
  <c r="J1584" i="1"/>
  <c r="I1584" i="1"/>
  <c r="K1583" i="1"/>
  <c r="J1583" i="1"/>
  <c r="I1583" i="1"/>
  <c r="K1582" i="1"/>
  <c r="J1582" i="1"/>
  <c r="I1582" i="1"/>
  <c r="K1581" i="1"/>
  <c r="J1581" i="1"/>
  <c r="I1581" i="1"/>
  <c r="K1580" i="1"/>
  <c r="J1580" i="1"/>
  <c r="I1580" i="1"/>
  <c r="K1579" i="1"/>
  <c r="J1579" i="1"/>
  <c r="I1579" i="1"/>
  <c r="K1578" i="1"/>
  <c r="J1578" i="1"/>
  <c r="I1578" i="1"/>
  <c r="K1577" i="1"/>
  <c r="J1577" i="1"/>
  <c r="I1577" i="1"/>
  <c r="K1576" i="1"/>
  <c r="J1576" i="1"/>
  <c r="I1576" i="1"/>
  <c r="K1575" i="1"/>
  <c r="J1575" i="1"/>
  <c r="I1575" i="1"/>
  <c r="K1574" i="1"/>
  <c r="J1574" i="1"/>
  <c r="I1574" i="1"/>
  <c r="K1573" i="1"/>
  <c r="J1573" i="1"/>
  <c r="I1573" i="1"/>
  <c r="K1572" i="1"/>
  <c r="J1572" i="1"/>
  <c r="I1572" i="1"/>
  <c r="K1571" i="1"/>
  <c r="J1571" i="1"/>
  <c r="I1571" i="1"/>
  <c r="K1570" i="1"/>
  <c r="J1570" i="1"/>
  <c r="I1570" i="1"/>
  <c r="K1569" i="1"/>
  <c r="J1569" i="1"/>
  <c r="I1569" i="1"/>
  <c r="K1568" i="1"/>
  <c r="J1568" i="1"/>
  <c r="I1568" i="1"/>
  <c r="K1567" i="1"/>
  <c r="J1567" i="1"/>
  <c r="I1567" i="1"/>
  <c r="K1566" i="1"/>
  <c r="J1566" i="1"/>
  <c r="I1566" i="1"/>
  <c r="K1565" i="1"/>
  <c r="J1565" i="1"/>
  <c r="I1565" i="1"/>
  <c r="K1564" i="1"/>
  <c r="J1564" i="1"/>
  <c r="I1564" i="1"/>
  <c r="K1563" i="1"/>
  <c r="J1563" i="1"/>
  <c r="I1563" i="1"/>
  <c r="K1562" i="1"/>
  <c r="J1562" i="1"/>
  <c r="I1562" i="1"/>
  <c r="K1561" i="1"/>
  <c r="J1561" i="1"/>
  <c r="I1561" i="1"/>
  <c r="K1560" i="1"/>
  <c r="J1560" i="1"/>
  <c r="I1560" i="1"/>
  <c r="K1559" i="1"/>
  <c r="J1559" i="1"/>
  <c r="I1559" i="1"/>
  <c r="K1558" i="1"/>
  <c r="J1558" i="1"/>
  <c r="I1558" i="1"/>
  <c r="K1557" i="1"/>
  <c r="J1557" i="1"/>
  <c r="I1557" i="1"/>
  <c r="K1556" i="1"/>
  <c r="J1556" i="1"/>
  <c r="I1556" i="1"/>
  <c r="K1555" i="1"/>
  <c r="J1555" i="1"/>
  <c r="I1555" i="1"/>
  <c r="K1554" i="1"/>
  <c r="J1554" i="1"/>
  <c r="I1554" i="1"/>
  <c r="K1553" i="1"/>
  <c r="J1553" i="1"/>
  <c r="I1553" i="1"/>
  <c r="K1552" i="1"/>
  <c r="J1552" i="1"/>
  <c r="I1552" i="1"/>
  <c r="K1551" i="1"/>
  <c r="J1551" i="1"/>
  <c r="I1551" i="1"/>
  <c r="K1550" i="1"/>
  <c r="J1550" i="1"/>
  <c r="I1550" i="1"/>
  <c r="K1549" i="1"/>
  <c r="J1549" i="1"/>
  <c r="I1549" i="1"/>
  <c r="K1548" i="1"/>
  <c r="J1548" i="1"/>
  <c r="I1548" i="1"/>
  <c r="K1547" i="1"/>
  <c r="J1547" i="1"/>
  <c r="I1547" i="1"/>
  <c r="K1546" i="1"/>
  <c r="J1546" i="1"/>
  <c r="I1546" i="1"/>
  <c r="K1545" i="1"/>
  <c r="J1545" i="1"/>
  <c r="I1545" i="1"/>
  <c r="K1544" i="1"/>
  <c r="J1544" i="1"/>
  <c r="I1544" i="1"/>
  <c r="K1543" i="1"/>
  <c r="J1543" i="1"/>
  <c r="I1543" i="1"/>
  <c r="K1542" i="1"/>
  <c r="J1542" i="1"/>
  <c r="I1542" i="1"/>
  <c r="K1541" i="1"/>
  <c r="J1541" i="1"/>
  <c r="I1541" i="1"/>
  <c r="K1540" i="1"/>
  <c r="J1540" i="1"/>
  <c r="I1540" i="1"/>
  <c r="K1539" i="1"/>
  <c r="J1539" i="1"/>
  <c r="I1539" i="1"/>
  <c r="K1538" i="1"/>
  <c r="J1538" i="1"/>
  <c r="I1538" i="1"/>
  <c r="K1537" i="1"/>
  <c r="J1537" i="1"/>
  <c r="I1537" i="1"/>
  <c r="K1536" i="1"/>
  <c r="J1536" i="1"/>
  <c r="I1536" i="1"/>
  <c r="K1535" i="1"/>
  <c r="J1535" i="1"/>
  <c r="I1535" i="1"/>
  <c r="K1534" i="1"/>
  <c r="J1534" i="1"/>
  <c r="I1534" i="1"/>
  <c r="K1533" i="1"/>
  <c r="J1533" i="1"/>
  <c r="I1533" i="1"/>
  <c r="K1532" i="1"/>
  <c r="J1532" i="1"/>
  <c r="I1532" i="1"/>
  <c r="K1531" i="1"/>
  <c r="J1531" i="1"/>
  <c r="I1531" i="1"/>
  <c r="K1530" i="1"/>
  <c r="J1530" i="1"/>
  <c r="I1530" i="1"/>
  <c r="K1529" i="1"/>
  <c r="J1529" i="1"/>
  <c r="I1529" i="1"/>
  <c r="K1528" i="1"/>
  <c r="J1528" i="1"/>
  <c r="I1528" i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3" i="1"/>
  <c r="J1523" i="1"/>
  <c r="I1523" i="1"/>
  <c r="K1522" i="1"/>
  <c r="J1522" i="1"/>
  <c r="I1522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K1511" i="1"/>
  <c r="J1511" i="1"/>
  <c r="I1511" i="1"/>
  <c r="K1510" i="1"/>
  <c r="J1510" i="1"/>
  <c r="I1510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1492" i="1"/>
  <c r="J1492" i="1"/>
  <c r="I1492" i="1"/>
  <c r="K1491" i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1474" i="1"/>
  <c r="J1474" i="1"/>
  <c r="I1474" i="1"/>
  <c r="K1473" i="1"/>
  <c r="J1473" i="1"/>
  <c r="I1473" i="1"/>
  <c r="K1472" i="1"/>
  <c r="J1472" i="1"/>
  <c r="I1472" i="1"/>
  <c r="K1471" i="1"/>
  <c r="J1471" i="1"/>
  <c r="I1471" i="1"/>
  <c r="K1470" i="1"/>
  <c r="J1470" i="1"/>
  <c r="I1470" i="1"/>
  <c r="K1469" i="1"/>
  <c r="J1469" i="1"/>
  <c r="I1469" i="1"/>
  <c r="K1468" i="1"/>
  <c r="J1468" i="1"/>
  <c r="I1468" i="1"/>
  <c r="K1467" i="1"/>
  <c r="J1467" i="1"/>
  <c r="I1467" i="1"/>
  <c r="K1466" i="1"/>
  <c r="J1466" i="1"/>
  <c r="I1466" i="1"/>
  <c r="K1465" i="1"/>
  <c r="J1465" i="1"/>
  <c r="I1465" i="1"/>
  <c r="K1464" i="1"/>
  <c r="J1464" i="1"/>
  <c r="I1464" i="1"/>
  <c r="K1463" i="1"/>
  <c r="J1463" i="1"/>
  <c r="I1463" i="1"/>
  <c r="K1462" i="1"/>
  <c r="J1462" i="1"/>
  <c r="I1462" i="1"/>
  <c r="K1461" i="1"/>
  <c r="J1461" i="1"/>
  <c r="I1461" i="1"/>
  <c r="K1460" i="1"/>
  <c r="J1460" i="1"/>
  <c r="I1460" i="1"/>
  <c r="K1459" i="1"/>
  <c r="J1459" i="1"/>
  <c r="I1459" i="1"/>
  <c r="K1458" i="1"/>
  <c r="J1458" i="1"/>
  <c r="I1458" i="1"/>
  <c r="K1457" i="1"/>
  <c r="J1457" i="1"/>
  <c r="I1457" i="1"/>
  <c r="K1456" i="1"/>
  <c r="J1456" i="1"/>
  <c r="I1456" i="1"/>
  <c r="K1455" i="1"/>
  <c r="J1455" i="1"/>
  <c r="I1455" i="1"/>
  <c r="K1454" i="1"/>
  <c r="J1454" i="1"/>
  <c r="I1454" i="1"/>
  <c r="K1453" i="1"/>
  <c r="J1453" i="1"/>
  <c r="I1453" i="1"/>
  <c r="K1452" i="1"/>
  <c r="J1452" i="1"/>
  <c r="I1452" i="1"/>
  <c r="K1451" i="1"/>
  <c r="J1451" i="1"/>
  <c r="I1451" i="1"/>
  <c r="K1450" i="1"/>
  <c r="J1450" i="1"/>
  <c r="I1450" i="1"/>
  <c r="K1449" i="1"/>
  <c r="J1449" i="1"/>
  <c r="I1449" i="1"/>
  <c r="K1448" i="1"/>
  <c r="J1448" i="1"/>
  <c r="I1448" i="1"/>
  <c r="K1447" i="1"/>
  <c r="J1447" i="1"/>
  <c r="I1447" i="1"/>
  <c r="K1446" i="1"/>
  <c r="J1446" i="1"/>
  <c r="I1446" i="1"/>
  <c r="K1445" i="1"/>
  <c r="J1445" i="1"/>
  <c r="I1445" i="1"/>
  <c r="K1444" i="1"/>
  <c r="J1444" i="1"/>
  <c r="I1444" i="1"/>
  <c r="K1443" i="1"/>
  <c r="J1443" i="1"/>
  <c r="I1443" i="1"/>
  <c r="K1442" i="1"/>
  <c r="J1442" i="1"/>
  <c r="I1442" i="1"/>
  <c r="K1441" i="1"/>
  <c r="J1441" i="1"/>
  <c r="I1441" i="1"/>
  <c r="K1440" i="1"/>
  <c r="J1440" i="1"/>
  <c r="I1440" i="1"/>
  <c r="K1439" i="1"/>
  <c r="J1439" i="1"/>
  <c r="I1439" i="1"/>
  <c r="K1438" i="1"/>
  <c r="J1438" i="1"/>
  <c r="I1438" i="1"/>
  <c r="K1437" i="1"/>
  <c r="J1437" i="1"/>
  <c r="I1437" i="1"/>
  <c r="K1436" i="1"/>
  <c r="J1436" i="1"/>
  <c r="I1436" i="1"/>
  <c r="K1435" i="1"/>
  <c r="J1435" i="1"/>
  <c r="I1435" i="1"/>
  <c r="K1434" i="1"/>
  <c r="J1434" i="1"/>
  <c r="I1434" i="1"/>
  <c r="K1433" i="1"/>
  <c r="J1433" i="1"/>
  <c r="I1433" i="1"/>
  <c r="K1432" i="1"/>
  <c r="J1432" i="1"/>
  <c r="I1432" i="1"/>
  <c r="K1431" i="1"/>
  <c r="J1431" i="1"/>
  <c r="I1431" i="1"/>
  <c r="K1430" i="1"/>
  <c r="J1430" i="1"/>
  <c r="I1430" i="1"/>
  <c r="K1429" i="1"/>
  <c r="J1429" i="1"/>
  <c r="I1429" i="1"/>
  <c r="K1428" i="1"/>
  <c r="J1428" i="1"/>
  <c r="I1428" i="1"/>
  <c r="K1427" i="1"/>
  <c r="J1427" i="1"/>
  <c r="I1427" i="1"/>
  <c r="K1426" i="1"/>
  <c r="J1426" i="1"/>
  <c r="I1426" i="1"/>
  <c r="K1425" i="1"/>
  <c r="J1425" i="1"/>
  <c r="I1425" i="1"/>
  <c r="K1424" i="1"/>
  <c r="J1424" i="1"/>
  <c r="I1424" i="1"/>
  <c r="K1423" i="1"/>
  <c r="J1423" i="1"/>
  <c r="I1423" i="1"/>
  <c r="K1422" i="1"/>
  <c r="J1422" i="1"/>
  <c r="I1422" i="1"/>
  <c r="K1421" i="1"/>
  <c r="J1421" i="1"/>
  <c r="I1421" i="1"/>
  <c r="K1420" i="1"/>
  <c r="J1420" i="1"/>
  <c r="I1420" i="1"/>
  <c r="K1419" i="1"/>
  <c r="J1419" i="1"/>
  <c r="I1419" i="1"/>
  <c r="K1418" i="1"/>
  <c r="J1418" i="1"/>
  <c r="I1418" i="1"/>
  <c r="K1417" i="1"/>
  <c r="J1417" i="1"/>
  <c r="I1417" i="1"/>
  <c r="K1416" i="1"/>
  <c r="J1416" i="1"/>
  <c r="I1416" i="1"/>
  <c r="K1415" i="1"/>
  <c r="J1415" i="1"/>
  <c r="I1415" i="1"/>
  <c r="K1414" i="1"/>
  <c r="J1414" i="1"/>
  <c r="I1414" i="1"/>
  <c r="K1413" i="1"/>
  <c r="J1413" i="1"/>
  <c r="I1413" i="1"/>
  <c r="K1412" i="1"/>
  <c r="J1412" i="1"/>
  <c r="I1412" i="1"/>
  <c r="K1411" i="1"/>
  <c r="J1411" i="1"/>
  <c r="I1411" i="1"/>
  <c r="K1410" i="1"/>
  <c r="J1410" i="1"/>
  <c r="I1410" i="1"/>
  <c r="K1409" i="1"/>
  <c r="J1409" i="1"/>
  <c r="I1409" i="1"/>
  <c r="K1408" i="1"/>
  <c r="J1408" i="1"/>
  <c r="I1408" i="1"/>
  <c r="K1407" i="1"/>
  <c r="J1407" i="1"/>
  <c r="I1407" i="1"/>
  <c r="K1406" i="1"/>
  <c r="J1406" i="1"/>
  <c r="I1406" i="1"/>
  <c r="K1405" i="1"/>
  <c r="J1405" i="1"/>
  <c r="I1405" i="1"/>
  <c r="K1404" i="1"/>
  <c r="J1404" i="1"/>
  <c r="I1404" i="1"/>
  <c r="K1403" i="1"/>
  <c r="J1403" i="1"/>
  <c r="I1403" i="1"/>
  <c r="K1402" i="1"/>
  <c r="J1402" i="1"/>
  <c r="I1402" i="1"/>
  <c r="K1401" i="1"/>
  <c r="J1401" i="1"/>
  <c r="I1401" i="1"/>
  <c r="K1400" i="1"/>
  <c r="J1400" i="1"/>
  <c r="I1400" i="1"/>
  <c r="K1399" i="1"/>
  <c r="J1399" i="1"/>
  <c r="I1399" i="1"/>
  <c r="K1398" i="1"/>
  <c r="J1398" i="1"/>
  <c r="I1398" i="1"/>
  <c r="K1397" i="1"/>
  <c r="J1397" i="1"/>
  <c r="I1397" i="1"/>
  <c r="K1396" i="1"/>
  <c r="J1396" i="1"/>
  <c r="I1396" i="1"/>
  <c r="K1395" i="1"/>
  <c r="J1395" i="1"/>
  <c r="I1395" i="1"/>
  <c r="K1394" i="1"/>
  <c r="J1394" i="1"/>
  <c r="I1394" i="1"/>
  <c r="K1393" i="1"/>
  <c r="J1393" i="1"/>
  <c r="I1393" i="1"/>
  <c r="K1392" i="1"/>
  <c r="J1392" i="1"/>
  <c r="I1392" i="1"/>
  <c r="K1391" i="1"/>
  <c r="J1391" i="1"/>
  <c r="I1391" i="1"/>
  <c r="K1390" i="1"/>
  <c r="J1390" i="1"/>
  <c r="I1390" i="1"/>
  <c r="K1389" i="1"/>
  <c r="J1389" i="1"/>
  <c r="I1389" i="1"/>
  <c r="K1388" i="1"/>
  <c r="J1388" i="1"/>
  <c r="I1388" i="1"/>
  <c r="K1387" i="1"/>
  <c r="J1387" i="1"/>
  <c r="I1387" i="1"/>
  <c r="K1386" i="1"/>
  <c r="J1386" i="1"/>
  <c r="I1386" i="1"/>
  <c r="K1385" i="1"/>
  <c r="J1385" i="1"/>
  <c r="I1385" i="1"/>
  <c r="K1384" i="1"/>
  <c r="J1384" i="1"/>
  <c r="I1384" i="1"/>
  <c r="K1383" i="1"/>
  <c r="J1383" i="1"/>
  <c r="I1383" i="1"/>
  <c r="K1382" i="1"/>
  <c r="J1382" i="1"/>
  <c r="I1382" i="1"/>
  <c r="K1381" i="1"/>
  <c r="J1381" i="1"/>
  <c r="I1381" i="1"/>
  <c r="K1380" i="1"/>
  <c r="J1380" i="1"/>
  <c r="I1380" i="1"/>
  <c r="K1379" i="1"/>
  <c r="J1379" i="1"/>
  <c r="I1379" i="1"/>
  <c r="K1378" i="1"/>
  <c r="J1378" i="1"/>
  <c r="I1378" i="1"/>
  <c r="K1377" i="1"/>
  <c r="J1377" i="1"/>
  <c r="I1377" i="1"/>
  <c r="K1376" i="1"/>
  <c r="J1376" i="1"/>
  <c r="I1376" i="1"/>
  <c r="K1375" i="1"/>
  <c r="J1375" i="1"/>
  <c r="I1375" i="1"/>
  <c r="K1374" i="1"/>
  <c r="J1374" i="1"/>
  <c r="I1374" i="1"/>
  <c r="K1373" i="1"/>
  <c r="J1373" i="1"/>
  <c r="I1373" i="1"/>
  <c r="K1372" i="1"/>
  <c r="J1372" i="1"/>
  <c r="I1372" i="1"/>
  <c r="K1371" i="1"/>
  <c r="J1371" i="1"/>
  <c r="I1371" i="1"/>
  <c r="K1370" i="1"/>
  <c r="J1370" i="1"/>
  <c r="I1370" i="1"/>
  <c r="K1369" i="1"/>
  <c r="J1369" i="1"/>
  <c r="I1369" i="1"/>
  <c r="K1368" i="1"/>
  <c r="J1368" i="1"/>
  <c r="I1368" i="1"/>
  <c r="K1367" i="1"/>
  <c r="J1367" i="1"/>
  <c r="I1367" i="1"/>
  <c r="K1366" i="1"/>
  <c r="J1366" i="1"/>
  <c r="I1366" i="1"/>
  <c r="K1365" i="1"/>
  <c r="J1365" i="1"/>
  <c r="I1365" i="1"/>
  <c r="K1364" i="1"/>
  <c r="J1364" i="1"/>
  <c r="I1364" i="1"/>
  <c r="K1363" i="1"/>
  <c r="J1363" i="1"/>
  <c r="I1363" i="1"/>
  <c r="K1362" i="1"/>
  <c r="J1362" i="1"/>
  <c r="I1362" i="1"/>
  <c r="K1361" i="1"/>
  <c r="J1361" i="1"/>
  <c r="I1361" i="1"/>
  <c r="K1360" i="1"/>
  <c r="J1360" i="1"/>
  <c r="I1360" i="1"/>
  <c r="K1359" i="1"/>
  <c r="J1359" i="1"/>
  <c r="I1359" i="1"/>
  <c r="K1358" i="1"/>
  <c r="J1358" i="1"/>
  <c r="I1358" i="1"/>
  <c r="K1357" i="1"/>
  <c r="J1357" i="1"/>
  <c r="I1357" i="1"/>
  <c r="K1356" i="1"/>
  <c r="J1356" i="1"/>
  <c r="I1356" i="1"/>
  <c r="K1355" i="1"/>
  <c r="J1355" i="1"/>
  <c r="I1355" i="1"/>
  <c r="K1354" i="1"/>
  <c r="J1354" i="1"/>
  <c r="I1354" i="1"/>
  <c r="K1353" i="1"/>
  <c r="J1353" i="1"/>
  <c r="I1353" i="1"/>
  <c r="K1352" i="1"/>
  <c r="J1352" i="1"/>
  <c r="I1352" i="1"/>
  <c r="K1351" i="1"/>
  <c r="J1351" i="1"/>
  <c r="I1351" i="1"/>
  <c r="K1350" i="1"/>
  <c r="J1350" i="1"/>
  <c r="I1350" i="1"/>
  <c r="K1349" i="1"/>
  <c r="J1349" i="1"/>
  <c r="I1349" i="1"/>
  <c r="K1348" i="1"/>
  <c r="J1348" i="1"/>
  <c r="I1348" i="1"/>
  <c r="K1347" i="1"/>
  <c r="J1347" i="1"/>
  <c r="I1347" i="1"/>
  <c r="K1346" i="1"/>
  <c r="J1346" i="1"/>
  <c r="I1346" i="1"/>
  <c r="K1345" i="1"/>
  <c r="J1345" i="1"/>
  <c r="I1345" i="1"/>
  <c r="K1344" i="1"/>
  <c r="J1344" i="1"/>
  <c r="I1344" i="1"/>
  <c r="K1343" i="1"/>
  <c r="J1343" i="1"/>
  <c r="I1343" i="1"/>
  <c r="K1342" i="1"/>
  <c r="J1342" i="1"/>
  <c r="I1342" i="1"/>
  <c r="K1341" i="1"/>
  <c r="J1341" i="1"/>
  <c r="I1341" i="1"/>
  <c r="K1340" i="1"/>
  <c r="J1340" i="1"/>
  <c r="I1340" i="1"/>
  <c r="K1339" i="1"/>
  <c r="J1339" i="1"/>
  <c r="I1339" i="1"/>
  <c r="K1338" i="1"/>
  <c r="J1338" i="1"/>
  <c r="I1338" i="1"/>
  <c r="K1337" i="1"/>
  <c r="J1337" i="1"/>
  <c r="I1337" i="1"/>
  <c r="K1336" i="1"/>
  <c r="J1336" i="1"/>
  <c r="I1336" i="1"/>
  <c r="K1335" i="1"/>
  <c r="J1335" i="1"/>
  <c r="I1335" i="1"/>
  <c r="K1334" i="1"/>
  <c r="J1334" i="1"/>
  <c r="I1334" i="1"/>
  <c r="K1333" i="1"/>
  <c r="J1333" i="1"/>
  <c r="I1333" i="1"/>
  <c r="K1332" i="1"/>
  <c r="J1332" i="1"/>
  <c r="I1332" i="1"/>
  <c r="K1331" i="1"/>
  <c r="J1331" i="1"/>
  <c r="I1331" i="1"/>
  <c r="K1330" i="1"/>
  <c r="J1330" i="1"/>
  <c r="I1330" i="1"/>
  <c r="K1329" i="1"/>
  <c r="J1329" i="1"/>
  <c r="I1329" i="1"/>
  <c r="K1328" i="1"/>
  <c r="J1328" i="1"/>
  <c r="I1328" i="1"/>
  <c r="K1327" i="1"/>
  <c r="J1327" i="1"/>
  <c r="I1327" i="1"/>
  <c r="K1326" i="1"/>
  <c r="J1326" i="1"/>
  <c r="I1326" i="1"/>
  <c r="K1325" i="1"/>
  <c r="J1325" i="1"/>
  <c r="I1325" i="1"/>
  <c r="K1324" i="1"/>
  <c r="J1324" i="1"/>
  <c r="I1324" i="1"/>
  <c r="K1323" i="1"/>
  <c r="J1323" i="1"/>
  <c r="I1323" i="1"/>
  <c r="K1322" i="1"/>
  <c r="J1322" i="1"/>
  <c r="I1322" i="1"/>
  <c r="K1321" i="1"/>
  <c r="J1321" i="1"/>
  <c r="I1321" i="1"/>
  <c r="K1320" i="1"/>
  <c r="J1320" i="1"/>
  <c r="I1320" i="1"/>
  <c r="K1319" i="1"/>
  <c r="J1319" i="1"/>
  <c r="I1319" i="1"/>
  <c r="K1318" i="1"/>
  <c r="J1318" i="1"/>
  <c r="I1318" i="1"/>
  <c r="K1317" i="1"/>
  <c r="J1317" i="1"/>
  <c r="I1317" i="1"/>
  <c r="K1316" i="1"/>
  <c r="J1316" i="1"/>
  <c r="I1316" i="1"/>
  <c r="K1315" i="1"/>
  <c r="J1315" i="1"/>
  <c r="I1315" i="1"/>
  <c r="K1314" i="1"/>
  <c r="J1314" i="1"/>
  <c r="I1314" i="1"/>
  <c r="K1313" i="1"/>
  <c r="J1313" i="1"/>
  <c r="I1313" i="1"/>
  <c r="K1312" i="1"/>
  <c r="J1312" i="1"/>
  <c r="I1312" i="1"/>
  <c r="K1311" i="1"/>
  <c r="J1311" i="1"/>
  <c r="I1311" i="1"/>
  <c r="K1310" i="1"/>
  <c r="J1310" i="1"/>
  <c r="I1310" i="1"/>
  <c r="K1309" i="1"/>
  <c r="J1309" i="1"/>
  <c r="I1309" i="1"/>
  <c r="K1308" i="1"/>
  <c r="J1308" i="1"/>
  <c r="I1308" i="1"/>
  <c r="K1307" i="1"/>
  <c r="J1307" i="1"/>
  <c r="I1307" i="1"/>
  <c r="K1306" i="1"/>
  <c r="J1306" i="1"/>
  <c r="I1306" i="1"/>
  <c r="K1305" i="1"/>
  <c r="J1305" i="1"/>
  <c r="I1305" i="1"/>
  <c r="K1304" i="1"/>
  <c r="J1304" i="1"/>
  <c r="I1304" i="1"/>
  <c r="K1303" i="1"/>
  <c r="J1303" i="1"/>
  <c r="I1303" i="1"/>
  <c r="K1302" i="1"/>
  <c r="J1302" i="1"/>
  <c r="I1302" i="1"/>
  <c r="K1301" i="1"/>
  <c r="J1301" i="1"/>
  <c r="I1301" i="1"/>
  <c r="K1300" i="1"/>
  <c r="J1300" i="1"/>
  <c r="I1300" i="1"/>
  <c r="K1299" i="1"/>
  <c r="J1299" i="1"/>
  <c r="I1299" i="1"/>
  <c r="K1298" i="1"/>
  <c r="J1298" i="1"/>
  <c r="I1298" i="1"/>
  <c r="K1297" i="1"/>
  <c r="J1297" i="1"/>
  <c r="I1297" i="1"/>
  <c r="K1296" i="1"/>
  <c r="J1296" i="1"/>
  <c r="I1296" i="1"/>
  <c r="K1295" i="1"/>
  <c r="J1295" i="1"/>
  <c r="I1295" i="1"/>
  <c r="K1294" i="1"/>
  <c r="J1294" i="1"/>
  <c r="I1294" i="1"/>
  <c r="K1293" i="1"/>
  <c r="J1293" i="1"/>
  <c r="I1293" i="1"/>
  <c r="K1292" i="1"/>
  <c r="J1292" i="1"/>
  <c r="I1292" i="1"/>
  <c r="K1291" i="1"/>
  <c r="J1291" i="1"/>
  <c r="I1291" i="1"/>
  <c r="K1290" i="1"/>
  <c r="J1290" i="1"/>
  <c r="I1290" i="1"/>
  <c r="K1289" i="1"/>
  <c r="J1289" i="1"/>
  <c r="I1289" i="1"/>
  <c r="K1288" i="1"/>
  <c r="J1288" i="1"/>
  <c r="I1288" i="1"/>
  <c r="K1287" i="1"/>
  <c r="J1287" i="1"/>
  <c r="I1287" i="1"/>
  <c r="K1286" i="1"/>
  <c r="J1286" i="1"/>
  <c r="I1286" i="1"/>
  <c r="K1285" i="1"/>
  <c r="J1285" i="1"/>
  <c r="I1285" i="1"/>
  <c r="K1284" i="1"/>
  <c r="J1284" i="1"/>
  <c r="I1284" i="1"/>
  <c r="K1283" i="1"/>
  <c r="J1283" i="1"/>
  <c r="I1283" i="1"/>
  <c r="K1282" i="1"/>
  <c r="J1282" i="1"/>
  <c r="I1282" i="1"/>
  <c r="K1281" i="1"/>
  <c r="J1281" i="1"/>
  <c r="I1281" i="1"/>
  <c r="K1280" i="1"/>
  <c r="J1280" i="1"/>
  <c r="I1280" i="1"/>
  <c r="K1279" i="1"/>
  <c r="J1279" i="1"/>
  <c r="I1279" i="1"/>
  <c r="K1278" i="1"/>
  <c r="J1278" i="1"/>
  <c r="I1278" i="1"/>
  <c r="K1277" i="1"/>
  <c r="J1277" i="1"/>
  <c r="I1277" i="1"/>
  <c r="K1276" i="1"/>
  <c r="J1276" i="1"/>
  <c r="I1276" i="1"/>
  <c r="K1275" i="1"/>
  <c r="J1275" i="1"/>
  <c r="I1275" i="1"/>
  <c r="K1274" i="1"/>
  <c r="J1274" i="1"/>
  <c r="I1274" i="1"/>
  <c r="K1273" i="1"/>
  <c r="J1273" i="1"/>
  <c r="I1273" i="1"/>
  <c r="K1272" i="1"/>
  <c r="J1272" i="1"/>
  <c r="I1272" i="1"/>
  <c r="K1271" i="1"/>
  <c r="J1271" i="1"/>
  <c r="I1271" i="1"/>
  <c r="K1270" i="1"/>
  <c r="J1270" i="1"/>
  <c r="I1270" i="1"/>
  <c r="K1269" i="1"/>
  <c r="J1269" i="1"/>
  <c r="I1269" i="1"/>
  <c r="K1268" i="1"/>
  <c r="J1268" i="1"/>
  <c r="I1268" i="1"/>
  <c r="K1267" i="1"/>
  <c r="J1267" i="1"/>
  <c r="I1267" i="1"/>
  <c r="K1266" i="1"/>
  <c r="J1266" i="1"/>
  <c r="I1266" i="1"/>
  <c r="K1265" i="1"/>
  <c r="J1265" i="1"/>
  <c r="I1265" i="1"/>
  <c r="K1264" i="1"/>
  <c r="J1264" i="1"/>
  <c r="I1264" i="1"/>
  <c r="K1263" i="1"/>
  <c r="J1263" i="1"/>
  <c r="I1263" i="1"/>
  <c r="K1262" i="1"/>
  <c r="J1262" i="1"/>
  <c r="I1262" i="1"/>
  <c r="K1261" i="1"/>
  <c r="J1261" i="1"/>
  <c r="I1261" i="1"/>
  <c r="K1260" i="1"/>
  <c r="J1260" i="1"/>
  <c r="I1260" i="1"/>
  <c r="K1259" i="1"/>
  <c r="J1259" i="1"/>
  <c r="I1259" i="1"/>
  <c r="K1258" i="1"/>
  <c r="J1258" i="1"/>
  <c r="I1258" i="1"/>
  <c r="K1257" i="1"/>
  <c r="J1257" i="1"/>
  <c r="I1257" i="1"/>
  <c r="K1256" i="1"/>
  <c r="J1256" i="1"/>
  <c r="I1256" i="1"/>
  <c r="K1255" i="1"/>
  <c r="J1255" i="1"/>
  <c r="I1255" i="1"/>
  <c r="K1254" i="1"/>
  <c r="J1254" i="1"/>
  <c r="I1254" i="1"/>
  <c r="K1253" i="1"/>
  <c r="J1253" i="1"/>
  <c r="I1253" i="1"/>
  <c r="K1252" i="1"/>
  <c r="J1252" i="1"/>
  <c r="I1252" i="1"/>
  <c r="K1251" i="1"/>
  <c r="J1251" i="1"/>
  <c r="I1251" i="1"/>
  <c r="K1250" i="1"/>
  <c r="J1250" i="1"/>
  <c r="I1250" i="1"/>
  <c r="K1249" i="1"/>
  <c r="J1249" i="1"/>
  <c r="I1249" i="1"/>
  <c r="K1248" i="1"/>
  <c r="J1248" i="1"/>
  <c r="I1248" i="1"/>
  <c r="K1247" i="1"/>
  <c r="J1247" i="1"/>
  <c r="I1247" i="1"/>
  <c r="K1246" i="1"/>
  <c r="J1246" i="1"/>
  <c r="I1246" i="1"/>
  <c r="K1245" i="1"/>
  <c r="J1245" i="1"/>
  <c r="I1245" i="1"/>
  <c r="K1244" i="1"/>
  <c r="J1244" i="1"/>
  <c r="I1244" i="1"/>
  <c r="K1243" i="1"/>
  <c r="J1243" i="1"/>
  <c r="I1243" i="1"/>
  <c r="K1242" i="1"/>
  <c r="J1242" i="1"/>
  <c r="I1242" i="1"/>
  <c r="K1241" i="1"/>
  <c r="J1241" i="1"/>
  <c r="I1241" i="1"/>
  <c r="K1240" i="1"/>
  <c r="J1240" i="1"/>
  <c r="I1240" i="1"/>
  <c r="K1239" i="1"/>
  <c r="J1239" i="1"/>
  <c r="I1239" i="1"/>
  <c r="K1238" i="1"/>
  <c r="J1238" i="1"/>
  <c r="I1238" i="1"/>
  <c r="K1237" i="1"/>
  <c r="J1237" i="1"/>
  <c r="I1237" i="1"/>
  <c r="K1236" i="1"/>
  <c r="J1236" i="1"/>
  <c r="I1236" i="1"/>
  <c r="K1235" i="1"/>
  <c r="J1235" i="1"/>
  <c r="I1235" i="1"/>
  <c r="K1234" i="1"/>
  <c r="J1234" i="1"/>
  <c r="I1234" i="1"/>
  <c r="K1233" i="1"/>
  <c r="J1233" i="1"/>
  <c r="I1233" i="1"/>
  <c r="K1232" i="1"/>
  <c r="J1232" i="1"/>
  <c r="I1232" i="1"/>
  <c r="K1231" i="1"/>
  <c r="J1231" i="1"/>
  <c r="I1231" i="1"/>
  <c r="K1230" i="1"/>
  <c r="J1230" i="1"/>
  <c r="I1230" i="1"/>
  <c r="K1229" i="1"/>
  <c r="J1229" i="1"/>
  <c r="I1229" i="1"/>
  <c r="K1228" i="1"/>
  <c r="J1228" i="1"/>
  <c r="I1228" i="1"/>
  <c r="K1227" i="1"/>
  <c r="J1227" i="1"/>
  <c r="I1227" i="1"/>
  <c r="K1226" i="1"/>
  <c r="J1226" i="1"/>
  <c r="I1226" i="1"/>
  <c r="K1225" i="1"/>
  <c r="J1225" i="1"/>
  <c r="I1225" i="1"/>
  <c r="K1224" i="1"/>
  <c r="J1224" i="1"/>
  <c r="I1224" i="1"/>
  <c r="K1223" i="1"/>
  <c r="J1223" i="1"/>
  <c r="I1223" i="1"/>
  <c r="K1222" i="1"/>
  <c r="J1222" i="1"/>
  <c r="I1222" i="1"/>
  <c r="K1221" i="1"/>
  <c r="J1221" i="1"/>
  <c r="I1221" i="1"/>
  <c r="K1220" i="1"/>
  <c r="J1220" i="1"/>
  <c r="I1220" i="1"/>
  <c r="K1219" i="1"/>
  <c r="J1219" i="1"/>
  <c r="I1219" i="1"/>
  <c r="K1218" i="1"/>
  <c r="J1218" i="1"/>
  <c r="I1218" i="1"/>
  <c r="K1217" i="1"/>
  <c r="J1217" i="1"/>
  <c r="I1217" i="1"/>
  <c r="K1216" i="1"/>
  <c r="J1216" i="1"/>
  <c r="I1216" i="1"/>
  <c r="K1215" i="1"/>
  <c r="J1215" i="1"/>
  <c r="I1215" i="1"/>
  <c r="K1214" i="1"/>
  <c r="J1214" i="1"/>
  <c r="I1214" i="1"/>
  <c r="K1213" i="1"/>
  <c r="J1213" i="1"/>
  <c r="I1213" i="1"/>
  <c r="K1212" i="1"/>
  <c r="J1212" i="1"/>
  <c r="I1212" i="1"/>
  <c r="K1211" i="1"/>
  <c r="J1211" i="1"/>
  <c r="I1211" i="1"/>
  <c r="K1210" i="1"/>
  <c r="J1210" i="1"/>
  <c r="I1210" i="1"/>
  <c r="K1209" i="1"/>
  <c r="J1209" i="1"/>
  <c r="I1209" i="1"/>
  <c r="K1208" i="1"/>
  <c r="J1208" i="1"/>
  <c r="I1208" i="1"/>
  <c r="K1207" i="1"/>
  <c r="J1207" i="1"/>
  <c r="I1207" i="1"/>
  <c r="K1206" i="1"/>
  <c r="J1206" i="1"/>
  <c r="I1206" i="1"/>
  <c r="K1205" i="1"/>
  <c r="J1205" i="1"/>
  <c r="I1205" i="1"/>
  <c r="K1204" i="1"/>
  <c r="J1204" i="1"/>
  <c r="I1204" i="1"/>
  <c r="K1203" i="1"/>
  <c r="J1203" i="1"/>
  <c r="I1203" i="1"/>
  <c r="K1202" i="1"/>
  <c r="J1202" i="1"/>
  <c r="I1202" i="1"/>
  <c r="K1201" i="1"/>
  <c r="J1201" i="1"/>
  <c r="I1201" i="1"/>
  <c r="K1200" i="1"/>
  <c r="J1200" i="1"/>
  <c r="I1200" i="1"/>
  <c r="K1199" i="1"/>
  <c r="J1199" i="1"/>
  <c r="I1199" i="1"/>
  <c r="K1198" i="1"/>
  <c r="J1198" i="1"/>
  <c r="I1198" i="1"/>
  <c r="K1197" i="1"/>
  <c r="J1197" i="1"/>
  <c r="I1197" i="1"/>
  <c r="K1196" i="1"/>
  <c r="J1196" i="1"/>
  <c r="I1196" i="1"/>
  <c r="K1195" i="1"/>
  <c r="J1195" i="1"/>
  <c r="I1195" i="1"/>
  <c r="K1194" i="1"/>
  <c r="J1194" i="1"/>
  <c r="I1194" i="1"/>
  <c r="K1193" i="1"/>
  <c r="J1193" i="1"/>
  <c r="I1193" i="1"/>
  <c r="K1192" i="1"/>
  <c r="J1192" i="1"/>
  <c r="I1192" i="1"/>
  <c r="K1191" i="1"/>
  <c r="J1191" i="1"/>
  <c r="I1191" i="1"/>
  <c r="K1190" i="1"/>
  <c r="J1190" i="1"/>
  <c r="I1190" i="1"/>
  <c r="K1189" i="1"/>
  <c r="J1189" i="1"/>
  <c r="I1189" i="1"/>
  <c r="K1188" i="1"/>
  <c r="J1188" i="1"/>
  <c r="I1188" i="1"/>
  <c r="K1187" i="1"/>
  <c r="J1187" i="1"/>
  <c r="I1187" i="1"/>
  <c r="K1186" i="1"/>
  <c r="J1186" i="1"/>
  <c r="I1186" i="1"/>
  <c r="K1185" i="1"/>
  <c r="J1185" i="1"/>
  <c r="I1185" i="1"/>
  <c r="K1184" i="1"/>
  <c r="J1184" i="1"/>
  <c r="I1184" i="1"/>
  <c r="K1183" i="1"/>
  <c r="J1183" i="1"/>
  <c r="I1183" i="1"/>
  <c r="K1182" i="1"/>
  <c r="J1182" i="1"/>
  <c r="I1182" i="1"/>
  <c r="K1181" i="1"/>
  <c r="J1181" i="1"/>
  <c r="I1181" i="1"/>
  <c r="K1180" i="1"/>
  <c r="J1180" i="1"/>
  <c r="I1180" i="1"/>
  <c r="K1179" i="1"/>
  <c r="J1179" i="1"/>
  <c r="I1179" i="1"/>
  <c r="K1178" i="1"/>
  <c r="J1178" i="1"/>
  <c r="I1178" i="1"/>
  <c r="K1177" i="1"/>
  <c r="J1177" i="1"/>
  <c r="I1177" i="1"/>
  <c r="K1176" i="1"/>
  <c r="J1176" i="1"/>
  <c r="I1176" i="1"/>
  <c r="K1175" i="1"/>
  <c r="J1175" i="1"/>
  <c r="I1175" i="1"/>
  <c r="K1174" i="1"/>
  <c r="J1174" i="1"/>
  <c r="I1174" i="1"/>
  <c r="K1173" i="1"/>
  <c r="J1173" i="1"/>
  <c r="I1173" i="1"/>
  <c r="K1172" i="1"/>
  <c r="J1172" i="1"/>
  <c r="I1172" i="1"/>
  <c r="K1171" i="1"/>
  <c r="J1171" i="1"/>
  <c r="I1171" i="1"/>
  <c r="K1170" i="1"/>
  <c r="J1170" i="1"/>
  <c r="I1170" i="1"/>
  <c r="K1169" i="1"/>
  <c r="J1169" i="1"/>
  <c r="I1169" i="1"/>
  <c r="K1168" i="1"/>
  <c r="J1168" i="1"/>
  <c r="I1168" i="1"/>
  <c r="K1167" i="1"/>
  <c r="J1167" i="1"/>
  <c r="I1167" i="1"/>
  <c r="K1166" i="1"/>
  <c r="J1166" i="1"/>
  <c r="I1166" i="1"/>
  <c r="K1165" i="1"/>
  <c r="J1165" i="1"/>
  <c r="I1165" i="1"/>
  <c r="K1164" i="1"/>
  <c r="J1164" i="1"/>
  <c r="I1164" i="1"/>
  <c r="K1163" i="1"/>
  <c r="J1163" i="1"/>
  <c r="I1163" i="1"/>
  <c r="K1162" i="1"/>
  <c r="J1162" i="1"/>
  <c r="I1162" i="1"/>
  <c r="K1161" i="1"/>
  <c r="J1161" i="1"/>
  <c r="I1161" i="1"/>
  <c r="K1160" i="1"/>
  <c r="J1160" i="1"/>
  <c r="I1160" i="1"/>
  <c r="K1159" i="1"/>
  <c r="J1159" i="1"/>
  <c r="I1159" i="1"/>
  <c r="K1158" i="1"/>
  <c r="J1158" i="1"/>
  <c r="I1158" i="1"/>
  <c r="K1157" i="1"/>
  <c r="J1157" i="1"/>
  <c r="I1157" i="1"/>
  <c r="K1156" i="1"/>
  <c r="J1156" i="1"/>
  <c r="I1156" i="1"/>
  <c r="K1155" i="1"/>
  <c r="J1155" i="1"/>
  <c r="I1155" i="1"/>
  <c r="K1154" i="1"/>
  <c r="J1154" i="1"/>
  <c r="I1154" i="1"/>
  <c r="K1153" i="1"/>
  <c r="J1153" i="1"/>
  <c r="I1153" i="1"/>
  <c r="K1152" i="1"/>
  <c r="J1152" i="1"/>
  <c r="I1152" i="1"/>
  <c r="K1151" i="1"/>
  <c r="J1151" i="1"/>
  <c r="I1151" i="1"/>
  <c r="K1150" i="1"/>
  <c r="J1150" i="1"/>
  <c r="I1150" i="1"/>
  <c r="K1149" i="1"/>
  <c r="J1149" i="1"/>
  <c r="I1149" i="1"/>
  <c r="K1148" i="1"/>
  <c r="J1148" i="1"/>
  <c r="I1148" i="1"/>
  <c r="K1147" i="1"/>
  <c r="J1147" i="1"/>
  <c r="I1147" i="1"/>
  <c r="K1146" i="1"/>
  <c r="J1146" i="1"/>
  <c r="I1146" i="1"/>
  <c r="K1145" i="1"/>
  <c r="J1145" i="1"/>
  <c r="I1145" i="1"/>
  <c r="K1144" i="1"/>
  <c r="J1144" i="1"/>
  <c r="I1144" i="1"/>
  <c r="K1143" i="1"/>
  <c r="J1143" i="1"/>
  <c r="I1143" i="1"/>
  <c r="K1142" i="1"/>
  <c r="J1142" i="1"/>
  <c r="I1142" i="1"/>
  <c r="K1141" i="1"/>
  <c r="J1141" i="1"/>
  <c r="I1141" i="1"/>
  <c r="K1140" i="1"/>
  <c r="J1140" i="1"/>
  <c r="I1140" i="1"/>
  <c r="K1139" i="1"/>
  <c r="J1139" i="1"/>
  <c r="I1139" i="1"/>
  <c r="K1138" i="1"/>
  <c r="J1138" i="1"/>
  <c r="I1138" i="1"/>
  <c r="K1137" i="1"/>
  <c r="J1137" i="1"/>
  <c r="I1137" i="1"/>
  <c r="K1136" i="1"/>
  <c r="J1136" i="1"/>
  <c r="I1136" i="1"/>
  <c r="K1135" i="1"/>
  <c r="J1135" i="1"/>
  <c r="I1135" i="1"/>
  <c r="K1134" i="1"/>
  <c r="J1134" i="1"/>
  <c r="I1134" i="1"/>
  <c r="K1133" i="1"/>
  <c r="J1133" i="1"/>
  <c r="I1133" i="1"/>
  <c r="K1132" i="1"/>
  <c r="J1132" i="1"/>
  <c r="I1132" i="1"/>
  <c r="K1131" i="1"/>
  <c r="J1131" i="1"/>
  <c r="I1131" i="1"/>
  <c r="K1130" i="1"/>
  <c r="J1130" i="1"/>
  <c r="I1130" i="1"/>
  <c r="K1129" i="1"/>
  <c r="J1129" i="1"/>
  <c r="I1129" i="1"/>
  <c r="K1128" i="1"/>
  <c r="J1128" i="1"/>
  <c r="I1128" i="1"/>
  <c r="K1127" i="1"/>
  <c r="J1127" i="1"/>
  <c r="I1127" i="1"/>
  <c r="K1126" i="1"/>
  <c r="J1126" i="1"/>
  <c r="I1126" i="1"/>
  <c r="K1125" i="1"/>
  <c r="J1125" i="1"/>
  <c r="I1125" i="1"/>
  <c r="K1124" i="1"/>
  <c r="J1124" i="1"/>
  <c r="I1124" i="1"/>
  <c r="K1123" i="1"/>
  <c r="J1123" i="1"/>
  <c r="I1123" i="1"/>
  <c r="K1122" i="1"/>
  <c r="J1122" i="1"/>
  <c r="I1122" i="1"/>
  <c r="K1121" i="1"/>
  <c r="J1121" i="1"/>
  <c r="I1121" i="1"/>
  <c r="K1120" i="1"/>
  <c r="J1120" i="1"/>
  <c r="I1120" i="1"/>
  <c r="K1119" i="1"/>
  <c r="J1119" i="1"/>
  <c r="I1119" i="1"/>
  <c r="K1118" i="1"/>
  <c r="J1118" i="1"/>
  <c r="I1118" i="1"/>
  <c r="K1117" i="1"/>
  <c r="J1117" i="1"/>
  <c r="I1117" i="1"/>
  <c r="K1116" i="1"/>
  <c r="J1116" i="1"/>
  <c r="I1116" i="1"/>
  <c r="K1115" i="1"/>
  <c r="J1115" i="1"/>
  <c r="I1115" i="1"/>
  <c r="K1114" i="1"/>
  <c r="J1114" i="1"/>
  <c r="I1114" i="1"/>
  <c r="K1113" i="1"/>
  <c r="J1113" i="1"/>
  <c r="I1113" i="1"/>
  <c r="K1112" i="1"/>
  <c r="J1112" i="1"/>
  <c r="I1112" i="1"/>
  <c r="K1111" i="1"/>
  <c r="J1111" i="1"/>
  <c r="I1111" i="1"/>
  <c r="K1110" i="1"/>
  <c r="J1110" i="1"/>
  <c r="I1110" i="1"/>
  <c r="K1109" i="1"/>
  <c r="J1109" i="1"/>
  <c r="I1109" i="1"/>
  <c r="K1108" i="1"/>
  <c r="J1108" i="1"/>
  <c r="I1108" i="1"/>
  <c r="K1107" i="1"/>
  <c r="J1107" i="1"/>
  <c r="I1107" i="1"/>
  <c r="K1106" i="1"/>
  <c r="J1106" i="1"/>
  <c r="I1106" i="1"/>
  <c r="K1105" i="1"/>
  <c r="J1105" i="1"/>
  <c r="I1105" i="1"/>
  <c r="K1104" i="1"/>
  <c r="J1104" i="1"/>
  <c r="I1104" i="1"/>
  <c r="K1103" i="1"/>
  <c r="J1103" i="1"/>
  <c r="I1103" i="1"/>
  <c r="K1102" i="1"/>
  <c r="J1102" i="1"/>
  <c r="I1102" i="1"/>
  <c r="K1101" i="1"/>
  <c r="J1101" i="1"/>
  <c r="I1101" i="1"/>
  <c r="K1100" i="1"/>
  <c r="J1100" i="1"/>
  <c r="I1100" i="1"/>
  <c r="K1099" i="1"/>
  <c r="J1099" i="1"/>
  <c r="I1099" i="1"/>
  <c r="K1098" i="1"/>
  <c r="J1098" i="1"/>
  <c r="I1098" i="1"/>
  <c r="K1097" i="1"/>
  <c r="J1097" i="1"/>
  <c r="I1097" i="1"/>
  <c r="K1096" i="1"/>
  <c r="J1096" i="1"/>
  <c r="I1096" i="1"/>
  <c r="K1095" i="1"/>
  <c r="J1095" i="1"/>
  <c r="I1095" i="1"/>
  <c r="K1094" i="1"/>
  <c r="J1094" i="1"/>
  <c r="I1094" i="1"/>
  <c r="K1093" i="1"/>
  <c r="J1093" i="1"/>
  <c r="I1093" i="1"/>
  <c r="K1092" i="1"/>
  <c r="J1092" i="1"/>
  <c r="I1092" i="1"/>
  <c r="K1091" i="1"/>
  <c r="J1091" i="1"/>
  <c r="I1091" i="1"/>
  <c r="K1090" i="1"/>
  <c r="J1090" i="1"/>
  <c r="I1090" i="1"/>
  <c r="K1089" i="1"/>
  <c r="J1089" i="1"/>
  <c r="I1089" i="1"/>
  <c r="K1088" i="1"/>
  <c r="J1088" i="1"/>
  <c r="I1088" i="1"/>
  <c r="K1087" i="1"/>
  <c r="J1087" i="1"/>
  <c r="I1087" i="1"/>
  <c r="K1086" i="1"/>
  <c r="J1086" i="1"/>
  <c r="I1086" i="1"/>
  <c r="K1085" i="1"/>
  <c r="J1085" i="1"/>
  <c r="I1085" i="1"/>
  <c r="K1084" i="1"/>
  <c r="J1084" i="1"/>
  <c r="I1084" i="1"/>
  <c r="K1083" i="1"/>
  <c r="J1083" i="1"/>
  <c r="I1083" i="1"/>
  <c r="K1082" i="1"/>
  <c r="J1082" i="1"/>
  <c r="I1082" i="1"/>
  <c r="I122" i="1"/>
  <c r="J122" i="1"/>
  <c r="K122" i="1"/>
  <c r="I549" i="1"/>
  <c r="J549" i="1"/>
  <c r="K549" i="1"/>
  <c r="I550" i="1"/>
  <c r="J550" i="1"/>
  <c r="K550" i="1"/>
  <c r="I551" i="1"/>
  <c r="J551" i="1"/>
  <c r="K551" i="1"/>
  <c r="I559" i="1"/>
  <c r="J559" i="1"/>
  <c r="K559" i="1"/>
  <c r="I560" i="1"/>
  <c r="J560" i="1"/>
  <c r="K560" i="1"/>
  <c r="I561" i="1"/>
  <c r="J561" i="1"/>
  <c r="K561" i="1"/>
  <c r="I543" i="1"/>
  <c r="K1081" i="1" l="1"/>
  <c r="J1081" i="1"/>
  <c r="I1081" i="1"/>
  <c r="K1080" i="1"/>
  <c r="J1080" i="1"/>
  <c r="I1080" i="1"/>
  <c r="K1079" i="1"/>
  <c r="J1079" i="1"/>
  <c r="I1079" i="1"/>
  <c r="K1078" i="1"/>
  <c r="J1078" i="1"/>
  <c r="I1078" i="1"/>
  <c r="K1077" i="1"/>
  <c r="J1077" i="1"/>
  <c r="I1077" i="1"/>
  <c r="K1076" i="1"/>
  <c r="J1076" i="1"/>
  <c r="I1076" i="1"/>
  <c r="K1075" i="1"/>
  <c r="J1075" i="1"/>
  <c r="I1075" i="1"/>
  <c r="K1074" i="1"/>
  <c r="J1074" i="1"/>
  <c r="I1074" i="1"/>
  <c r="K1073" i="1"/>
  <c r="J1073" i="1"/>
  <c r="I1073" i="1"/>
  <c r="K1072" i="1"/>
  <c r="J1072" i="1"/>
  <c r="I1072" i="1"/>
  <c r="K1071" i="1"/>
  <c r="J1071" i="1"/>
  <c r="I1071" i="1"/>
  <c r="K1070" i="1"/>
  <c r="J1070" i="1"/>
  <c r="I1070" i="1"/>
  <c r="K1069" i="1"/>
  <c r="J1069" i="1"/>
  <c r="I1069" i="1"/>
  <c r="K1068" i="1"/>
  <c r="J1068" i="1"/>
  <c r="I1068" i="1"/>
  <c r="K1067" i="1"/>
  <c r="J1067" i="1"/>
  <c r="I1067" i="1"/>
  <c r="K1066" i="1"/>
  <c r="J1066" i="1"/>
  <c r="I1066" i="1"/>
  <c r="K1065" i="1"/>
  <c r="J1065" i="1"/>
  <c r="I1065" i="1"/>
  <c r="K1064" i="1"/>
  <c r="J1064" i="1"/>
  <c r="I1064" i="1"/>
  <c r="K1063" i="1"/>
  <c r="J1063" i="1"/>
  <c r="I1063" i="1"/>
  <c r="K1062" i="1"/>
  <c r="J1062" i="1"/>
  <c r="I1062" i="1"/>
  <c r="K1061" i="1"/>
  <c r="J1061" i="1"/>
  <c r="I1061" i="1"/>
  <c r="K1060" i="1"/>
  <c r="J1060" i="1"/>
  <c r="I1060" i="1"/>
  <c r="K1059" i="1"/>
  <c r="J1059" i="1"/>
  <c r="I1059" i="1"/>
  <c r="K1058" i="1"/>
  <c r="J1058" i="1"/>
  <c r="I1058" i="1"/>
  <c r="K1057" i="1"/>
  <c r="J1057" i="1"/>
  <c r="I1057" i="1"/>
  <c r="K1056" i="1"/>
  <c r="J1056" i="1"/>
  <c r="I1056" i="1"/>
  <c r="K1055" i="1"/>
  <c r="J1055" i="1"/>
  <c r="I1055" i="1"/>
  <c r="K1054" i="1"/>
  <c r="J1054" i="1"/>
  <c r="I1054" i="1"/>
  <c r="K1053" i="1"/>
  <c r="J1053" i="1"/>
  <c r="I1053" i="1"/>
  <c r="K1052" i="1"/>
  <c r="J1052" i="1"/>
  <c r="I1052" i="1"/>
  <c r="K1051" i="1"/>
  <c r="J1051" i="1"/>
  <c r="I1051" i="1"/>
  <c r="K1050" i="1"/>
  <c r="J1050" i="1"/>
  <c r="I1050" i="1"/>
  <c r="K1049" i="1"/>
  <c r="J1049" i="1"/>
  <c r="I1049" i="1"/>
  <c r="K1048" i="1"/>
  <c r="J1048" i="1"/>
  <c r="I1048" i="1"/>
  <c r="K1047" i="1"/>
  <c r="J1047" i="1"/>
  <c r="I1047" i="1"/>
  <c r="K1046" i="1"/>
  <c r="J1046" i="1"/>
  <c r="I1046" i="1"/>
  <c r="K1045" i="1"/>
  <c r="J1045" i="1"/>
  <c r="I1045" i="1"/>
  <c r="K1044" i="1"/>
  <c r="J1044" i="1"/>
  <c r="I1044" i="1"/>
  <c r="K1043" i="1"/>
  <c r="J1043" i="1"/>
  <c r="I1043" i="1"/>
  <c r="K1042" i="1"/>
  <c r="J1042" i="1"/>
  <c r="I1042" i="1"/>
  <c r="K1041" i="1"/>
  <c r="J1041" i="1"/>
  <c r="I1041" i="1"/>
  <c r="K1040" i="1"/>
  <c r="J1040" i="1"/>
  <c r="I1040" i="1"/>
  <c r="K1039" i="1"/>
  <c r="J1039" i="1"/>
  <c r="I1039" i="1"/>
  <c r="K1038" i="1"/>
  <c r="J1038" i="1"/>
  <c r="I1038" i="1"/>
  <c r="K1037" i="1"/>
  <c r="J1037" i="1"/>
  <c r="I1037" i="1"/>
  <c r="K1036" i="1"/>
  <c r="J1036" i="1"/>
  <c r="I1036" i="1"/>
  <c r="K1035" i="1"/>
  <c r="J1035" i="1"/>
  <c r="I1035" i="1"/>
  <c r="K1034" i="1"/>
  <c r="J1034" i="1"/>
  <c r="I1034" i="1"/>
  <c r="K1033" i="1"/>
  <c r="J1033" i="1"/>
  <c r="I1033" i="1"/>
  <c r="K1032" i="1"/>
  <c r="J1032" i="1"/>
  <c r="I1032" i="1"/>
  <c r="K1031" i="1"/>
  <c r="J1031" i="1"/>
  <c r="I1031" i="1"/>
  <c r="K1030" i="1"/>
  <c r="J1030" i="1"/>
  <c r="I1030" i="1"/>
  <c r="K1029" i="1"/>
  <c r="J1029" i="1"/>
  <c r="I1029" i="1"/>
  <c r="K1028" i="1"/>
  <c r="J1028" i="1"/>
  <c r="I1028" i="1"/>
  <c r="K1027" i="1"/>
  <c r="J1027" i="1"/>
  <c r="I1027" i="1"/>
  <c r="K1026" i="1"/>
  <c r="J1026" i="1"/>
  <c r="I1026" i="1"/>
  <c r="K1025" i="1"/>
  <c r="J1025" i="1"/>
  <c r="I1025" i="1"/>
  <c r="K1024" i="1"/>
  <c r="J1024" i="1"/>
  <c r="I1024" i="1"/>
  <c r="K1023" i="1"/>
  <c r="J1023" i="1"/>
  <c r="I1023" i="1"/>
  <c r="K1022" i="1"/>
  <c r="J1022" i="1"/>
  <c r="I1022" i="1"/>
  <c r="K1021" i="1"/>
  <c r="J1021" i="1"/>
  <c r="I1021" i="1"/>
  <c r="K1020" i="1"/>
  <c r="J1020" i="1"/>
  <c r="I1020" i="1"/>
  <c r="K1019" i="1"/>
  <c r="J1019" i="1"/>
  <c r="I1019" i="1"/>
  <c r="K1018" i="1"/>
  <c r="J1018" i="1"/>
  <c r="I1018" i="1"/>
  <c r="K1017" i="1"/>
  <c r="J1017" i="1"/>
  <c r="I1017" i="1"/>
  <c r="K1016" i="1"/>
  <c r="J1016" i="1"/>
  <c r="I1016" i="1"/>
  <c r="K1015" i="1"/>
  <c r="J1015" i="1"/>
  <c r="I1015" i="1"/>
  <c r="K1014" i="1"/>
  <c r="J1014" i="1"/>
  <c r="I1014" i="1"/>
  <c r="K1013" i="1"/>
  <c r="J1013" i="1"/>
  <c r="I1013" i="1"/>
  <c r="K1012" i="1"/>
  <c r="J1012" i="1"/>
  <c r="I1012" i="1"/>
  <c r="K1011" i="1"/>
  <c r="J1011" i="1"/>
  <c r="I1011" i="1"/>
  <c r="K1010" i="1"/>
  <c r="J1010" i="1"/>
  <c r="I1010" i="1"/>
  <c r="K1009" i="1"/>
  <c r="J1009" i="1"/>
  <c r="I1009" i="1"/>
  <c r="K1008" i="1"/>
  <c r="J1008" i="1"/>
  <c r="I1008" i="1"/>
  <c r="K1007" i="1"/>
  <c r="J1007" i="1"/>
  <c r="I1007" i="1"/>
  <c r="K1006" i="1"/>
  <c r="J1006" i="1"/>
  <c r="I1006" i="1"/>
  <c r="K1005" i="1"/>
  <c r="J1005" i="1"/>
  <c r="I1005" i="1"/>
  <c r="K1004" i="1"/>
  <c r="J1004" i="1"/>
  <c r="I1004" i="1"/>
  <c r="K1003" i="1"/>
  <c r="J1003" i="1"/>
  <c r="I1003" i="1"/>
  <c r="K1002" i="1"/>
  <c r="J1002" i="1"/>
  <c r="I1002" i="1"/>
  <c r="K1001" i="1"/>
  <c r="J1001" i="1"/>
  <c r="I1001" i="1"/>
  <c r="K1000" i="1"/>
  <c r="J1000" i="1"/>
  <c r="I1000" i="1"/>
  <c r="K999" i="1"/>
  <c r="J999" i="1"/>
  <c r="I999" i="1"/>
  <c r="K998" i="1"/>
  <c r="J998" i="1"/>
  <c r="I998" i="1"/>
  <c r="K997" i="1"/>
  <c r="J997" i="1"/>
  <c r="I997" i="1"/>
  <c r="K996" i="1"/>
  <c r="J996" i="1"/>
  <c r="I996" i="1"/>
  <c r="K995" i="1"/>
  <c r="J995" i="1"/>
  <c r="I995" i="1"/>
  <c r="K994" i="1"/>
  <c r="J994" i="1"/>
  <c r="I994" i="1"/>
  <c r="K993" i="1"/>
  <c r="J993" i="1"/>
  <c r="I993" i="1"/>
  <c r="K992" i="1"/>
  <c r="J992" i="1"/>
  <c r="I992" i="1"/>
  <c r="K991" i="1"/>
  <c r="J991" i="1"/>
  <c r="I991" i="1"/>
  <c r="K990" i="1"/>
  <c r="J990" i="1"/>
  <c r="I990" i="1"/>
  <c r="K989" i="1"/>
  <c r="J989" i="1"/>
  <c r="I989" i="1"/>
  <c r="K988" i="1"/>
  <c r="J988" i="1"/>
  <c r="I988" i="1"/>
  <c r="K987" i="1"/>
  <c r="J987" i="1"/>
  <c r="I987" i="1"/>
  <c r="K986" i="1"/>
  <c r="J986" i="1"/>
  <c r="I986" i="1"/>
  <c r="K985" i="1"/>
  <c r="J985" i="1"/>
  <c r="I985" i="1"/>
  <c r="K984" i="1"/>
  <c r="J984" i="1"/>
  <c r="I984" i="1"/>
  <c r="K983" i="1"/>
  <c r="J983" i="1"/>
  <c r="I983" i="1"/>
  <c r="K982" i="1"/>
  <c r="J982" i="1"/>
  <c r="I982" i="1"/>
  <c r="K981" i="1"/>
  <c r="J981" i="1"/>
  <c r="I981" i="1"/>
  <c r="K980" i="1"/>
  <c r="J980" i="1"/>
  <c r="I980" i="1"/>
  <c r="K979" i="1"/>
  <c r="J979" i="1"/>
  <c r="I979" i="1"/>
  <c r="K978" i="1"/>
  <c r="J978" i="1"/>
  <c r="I978" i="1"/>
  <c r="K977" i="1"/>
  <c r="J977" i="1"/>
  <c r="I977" i="1"/>
  <c r="K976" i="1"/>
  <c r="J976" i="1"/>
  <c r="I976" i="1"/>
  <c r="K975" i="1"/>
  <c r="J975" i="1"/>
  <c r="I975" i="1"/>
  <c r="K974" i="1"/>
  <c r="J974" i="1"/>
  <c r="I974" i="1"/>
  <c r="K973" i="1"/>
  <c r="J973" i="1"/>
  <c r="I973" i="1"/>
  <c r="K972" i="1"/>
  <c r="J972" i="1"/>
  <c r="I972" i="1"/>
  <c r="K971" i="1"/>
  <c r="J971" i="1"/>
  <c r="I971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J965" i="1"/>
  <c r="I965" i="1"/>
  <c r="K964" i="1"/>
  <c r="J964" i="1"/>
  <c r="I964" i="1"/>
  <c r="K963" i="1"/>
  <c r="J963" i="1"/>
  <c r="I963" i="1"/>
  <c r="K962" i="1"/>
  <c r="J962" i="1"/>
  <c r="I962" i="1"/>
  <c r="K961" i="1"/>
  <c r="J961" i="1"/>
  <c r="I961" i="1"/>
  <c r="K960" i="1"/>
  <c r="J960" i="1"/>
  <c r="I960" i="1"/>
  <c r="K959" i="1"/>
  <c r="J959" i="1"/>
  <c r="I959" i="1"/>
  <c r="K958" i="1"/>
  <c r="J958" i="1"/>
  <c r="I958" i="1"/>
  <c r="K957" i="1"/>
  <c r="J957" i="1"/>
  <c r="I957" i="1"/>
  <c r="K956" i="1"/>
  <c r="J956" i="1"/>
  <c r="I956" i="1"/>
  <c r="K955" i="1"/>
  <c r="J955" i="1"/>
  <c r="I955" i="1"/>
  <c r="K954" i="1"/>
  <c r="J954" i="1"/>
  <c r="I954" i="1"/>
  <c r="K953" i="1"/>
  <c r="J953" i="1"/>
  <c r="I953" i="1"/>
  <c r="K952" i="1"/>
  <c r="J952" i="1"/>
  <c r="I952" i="1"/>
  <c r="K951" i="1"/>
  <c r="J951" i="1"/>
  <c r="I951" i="1"/>
  <c r="K950" i="1"/>
  <c r="J950" i="1"/>
  <c r="I950" i="1"/>
  <c r="K949" i="1"/>
  <c r="J949" i="1"/>
  <c r="I949" i="1"/>
  <c r="K948" i="1"/>
  <c r="J948" i="1"/>
  <c r="I948" i="1"/>
  <c r="K947" i="1"/>
  <c r="J947" i="1"/>
  <c r="I947" i="1"/>
  <c r="K946" i="1"/>
  <c r="J946" i="1"/>
  <c r="I946" i="1"/>
  <c r="K945" i="1"/>
  <c r="J945" i="1"/>
  <c r="I945" i="1"/>
  <c r="K944" i="1"/>
  <c r="J944" i="1"/>
  <c r="I944" i="1"/>
  <c r="K943" i="1"/>
  <c r="J943" i="1"/>
  <c r="I943" i="1"/>
  <c r="K942" i="1"/>
  <c r="J942" i="1"/>
  <c r="I942" i="1"/>
  <c r="K941" i="1"/>
  <c r="J941" i="1"/>
  <c r="I941" i="1"/>
  <c r="K940" i="1"/>
  <c r="J940" i="1"/>
  <c r="I940" i="1"/>
  <c r="K939" i="1"/>
  <c r="J939" i="1"/>
  <c r="I939" i="1"/>
  <c r="K938" i="1"/>
  <c r="J938" i="1"/>
  <c r="I938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J927" i="1"/>
  <c r="I927" i="1"/>
  <c r="K926" i="1"/>
  <c r="J926" i="1"/>
  <c r="I926" i="1"/>
  <c r="K925" i="1"/>
  <c r="J925" i="1"/>
  <c r="I925" i="1"/>
  <c r="K924" i="1"/>
  <c r="J924" i="1"/>
  <c r="I924" i="1"/>
  <c r="K923" i="1"/>
  <c r="J923" i="1"/>
  <c r="I923" i="1"/>
  <c r="K922" i="1"/>
  <c r="J922" i="1"/>
  <c r="I922" i="1"/>
  <c r="K921" i="1"/>
  <c r="J921" i="1"/>
  <c r="I921" i="1"/>
  <c r="K920" i="1"/>
  <c r="J920" i="1"/>
  <c r="I920" i="1"/>
  <c r="K919" i="1"/>
  <c r="J919" i="1"/>
  <c r="I919" i="1"/>
  <c r="K918" i="1"/>
  <c r="J918" i="1"/>
  <c r="I918" i="1"/>
  <c r="K917" i="1"/>
  <c r="J917" i="1"/>
  <c r="I917" i="1"/>
  <c r="K916" i="1"/>
  <c r="J916" i="1"/>
  <c r="I916" i="1"/>
  <c r="K915" i="1"/>
  <c r="J915" i="1"/>
  <c r="I915" i="1"/>
  <c r="K914" i="1"/>
  <c r="J914" i="1"/>
  <c r="I914" i="1"/>
  <c r="K913" i="1"/>
  <c r="J913" i="1"/>
  <c r="I913" i="1"/>
  <c r="K912" i="1"/>
  <c r="J912" i="1"/>
  <c r="I912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K906" i="1"/>
  <c r="J906" i="1"/>
  <c r="I906" i="1"/>
  <c r="K905" i="1"/>
  <c r="J905" i="1"/>
  <c r="I905" i="1"/>
  <c r="K904" i="1"/>
  <c r="J904" i="1"/>
  <c r="I904" i="1"/>
  <c r="K903" i="1"/>
  <c r="J903" i="1"/>
  <c r="I903" i="1"/>
  <c r="K902" i="1"/>
  <c r="J902" i="1"/>
  <c r="I902" i="1"/>
  <c r="K901" i="1"/>
  <c r="J901" i="1"/>
  <c r="I901" i="1"/>
  <c r="K900" i="1"/>
  <c r="J900" i="1"/>
  <c r="I900" i="1"/>
  <c r="K899" i="1"/>
  <c r="J899" i="1"/>
  <c r="I899" i="1"/>
  <c r="K898" i="1"/>
  <c r="J898" i="1"/>
  <c r="I898" i="1"/>
  <c r="K897" i="1"/>
  <c r="J897" i="1"/>
  <c r="I897" i="1"/>
  <c r="K896" i="1"/>
  <c r="J896" i="1"/>
  <c r="I896" i="1"/>
  <c r="K895" i="1"/>
  <c r="J895" i="1"/>
  <c r="I895" i="1"/>
  <c r="K894" i="1"/>
  <c r="J894" i="1"/>
  <c r="I894" i="1"/>
  <c r="K893" i="1"/>
  <c r="J893" i="1"/>
  <c r="I893" i="1"/>
  <c r="K892" i="1"/>
  <c r="J892" i="1"/>
  <c r="I892" i="1"/>
  <c r="K891" i="1"/>
  <c r="J891" i="1"/>
  <c r="I891" i="1"/>
  <c r="K890" i="1"/>
  <c r="J890" i="1"/>
  <c r="I890" i="1"/>
  <c r="K889" i="1"/>
  <c r="J889" i="1"/>
  <c r="I889" i="1"/>
  <c r="K888" i="1"/>
  <c r="J888" i="1"/>
  <c r="I888" i="1"/>
  <c r="K887" i="1"/>
  <c r="J887" i="1"/>
  <c r="I887" i="1"/>
  <c r="K886" i="1"/>
  <c r="J886" i="1"/>
  <c r="I886" i="1"/>
  <c r="K885" i="1"/>
  <c r="J885" i="1"/>
  <c r="I885" i="1"/>
  <c r="K884" i="1"/>
  <c r="J884" i="1"/>
  <c r="I884" i="1"/>
  <c r="K883" i="1"/>
  <c r="J883" i="1"/>
  <c r="I883" i="1"/>
  <c r="K882" i="1"/>
  <c r="J882" i="1"/>
  <c r="I882" i="1"/>
  <c r="K881" i="1"/>
  <c r="J881" i="1"/>
  <c r="I881" i="1"/>
  <c r="K880" i="1"/>
  <c r="J880" i="1"/>
  <c r="I880" i="1"/>
  <c r="K879" i="1"/>
  <c r="J879" i="1"/>
  <c r="I879" i="1"/>
  <c r="K878" i="1"/>
  <c r="J878" i="1"/>
  <c r="I878" i="1"/>
  <c r="K877" i="1"/>
  <c r="J877" i="1"/>
  <c r="I877" i="1"/>
  <c r="K876" i="1"/>
  <c r="J876" i="1"/>
  <c r="I876" i="1"/>
  <c r="K875" i="1"/>
  <c r="J875" i="1"/>
  <c r="I875" i="1"/>
  <c r="K874" i="1"/>
  <c r="J874" i="1"/>
  <c r="I874" i="1"/>
  <c r="K873" i="1"/>
  <c r="J873" i="1"/>
  <c r="I873" i="1"/>
  <c r="K872" i="1"/>
  <c r="J872" i="1"/>
  <c r="I872" i="1"/>
  <c r="K871" i="1"/>
  <c r="J871" i="1"/>
  <c r="I871" i="1"/>
  <c r="K870" i="1"/>
  <c r="J870" i="1"/>
  <c r="I870" i="1"/>
  <c r="K869" i="1"/>
  <c r="J869" i="1"/>
  <c r="I869" i="1"/>
  <c r="K868" i="1"/>
  <c r="J868" i="1"/>
  <c r="I868" i="1"/>
  <c r="K867" i="1"/>
  <c r="J867" i="1"/>
  <c r="I867" i="1"/>
  <c r="K866" i="1"/>
  <c r="J866" i="1"/>
  <c r="I866" i="1"/>
  <c r="K865" i="1"/>
  <c r="J865" i="1"/>
  <c r="I865" i="1"/>
  <c r="K864" i="1"/>
  <c r="J864" i="1"/>
  <c r="I864" i="1"/>
  <c r="K863" i="1"/>
  <c r="J863" i="1"/>
  <c r="I863" i="1"/>
  <c r="K862" i="1"/>
  <c r="J862" i="1"/>
  <c r="I862" i="1"/>
  <c r="K861" i="1"/>
  <c r="J861" i="1"/>
  <c r="I861" i="1"/>
  <c r="K860" i="1"/>
  <c r="J860" i="1"/>
  <c r="I860" i="1"/>
  <c r="K859" i="1"/>
  <c r="J859" i="1"/>
  <c r="I859" i="1"/>
  <c r="K858" i="1"/>
  <c r="J858" i="1"/>
  <c r="I858" i="1"/>
  <c r="K857" i="1"/>
  <c r="J857" i="1"/>
  <c r="I857" i="1"/>
  <c r="K856" i="1"/>
  <c r="J856" i="1"/>
  <c r="I856" i="1"/>
  <c r="K855" i="1"/>
  <c r="J855" i="1"/>
  <c r="I855" i="1"/>
  <c r="K854" i="1"/>
  <c r="J854" i="1"/>
  <c r="I854" i="1"/>
  <c r="K853" i="1"/>
  <c r="J853" i="1"/>
  <c r="I853" i="1"/>
  <c r="K852" i="1"/>
  <c r="J852" i="1"/>
  <c r="I852" i="1"/>
  <c r="K851" i="1"/>
  <c r="J851" i="1"/>
  <c r="I851" i="1"/>
  <c r="K850" i="1"/>
  <c r="J850" i="1"/>
  <c r="I850" i="1"/>
  <c r="K849" i="1"/>
  <c r="J849" i="1"/>
  <c r="I849" i="1"/>
  <c r="K848" i="1"/>
  <c r="J848" i="1"/>
  <c r="I848" i="1"/>
  <c r="K847" i="1"/>
  <c r="J847" i="1"/>
  <c r="I847" i="1"/>
  <c r="K846" i="1"/>
  <c r="J846" i="1"/>
  <c r="I846" i="1"/>
  <c r="K845" i="1"/>
  <c r="J845" i="1"/>
  <c r="I845" i="1"/>
  <c r="K844" i="1"/>
  <c r="J844" i="1"/>
  <c r="I844" i="1"/>
  <c r="K843" i="1"/>
  <c r="J843" i="1"/>
  <c r="I843" i="1"/>
  <c r="K842" i="1"/>
  <c r="J842" i="1"/>
  <c r="I842" i="1"/>
  <c r="K841" i="1"/>
  <c r="J841" i="1"/>
  <c r="I841" i="1"/>
  <c r="K840" i="1"/>
  <c r="J840" i="1"/>
  <c r="I840" i="1"/>
  <c r="K839" i="1"/>
  <c r="J839" i="1"/>
  <c r="I839" i="1"/>
  <c r="K838" i="1"/>
  <c r="J838" i="1"/>
  <c r="I838" i="1"/>
  <c r="K837" i="1"/>
  <c r="J837" i="1"/>
  <c r="I837" i="1"/>
  <c r="K836" i="1"/>
  <c r="J836" i="1"/>
  <c r="I836" i="1"/>
  <c r="K835" i="1"/>
  <c r="J835" i="1"/>
  <c r="I835" i="1"/>
  <c r="K834" i="1"/>
  <c r="J834" i="1"/>
  <c r="I834" i="1"/>
  <c r="K833" i="1"/>
  <c r="J833" i="1"/>
  <c r="I833" i="1"/>
  <c r="K832" i="1"/>
  <c r="J832" i="1"/>
  <c r="I832" i="1"/>
  <c r="K831" i="1"/>
  <c r="J831" i="1"/>
  <c r="I831" i="1"/>
  <c r="K830" i="1"/>
  <c r="J830" i="1"/>
  <c r="I830" i="1"/>
  <c r="K829" i="1"/>
  <c r="J829" i="1"/>
  <c r="I829" i="1"/>
  <c r="K828" i="1"/>
  <c r="J828" i="1"/>
  <c r="I828" i="1"/>
  <c r="K827" i="1"/>
  <c r="J827" i="1"/>
  <c r="I827" i="1"/>
  <c r="K826" i="1"/>
  <c r="J826" i="1"/>
  <c r="I826" i="1"/>
  <c r="K825" i="1"/>
  <c r="J825" i="1"/>
  <c r="I825" i="1"/>
  <c r="K824" i="1"/>
  <c r="J824" i="1"/>
  <c r="I824" i="1"/>
  <c r="K823" i="1"/>
  <c r="J823" i="1"/>
  <c r="I823" i="1"/>
  <c r="K822" i="1"/>
  <c r="J822" i="1"/>
  <c r="I822" i="1"/>
  <c r="K821" i="1"/>
  <c r="J821" i="1"/>
  <c r="I821" i="1"/>
  <c r="K820" i="1"/>
  <c r="J820" i="1"/>
  <c r="I820" i="1"/>
  <c r="K819" i="1"/>
  <c r="J819" i="1"/>
  <c r="I819" i="1"/>
  <c r="K818" i="1"/>
  <c r="J818" i="1"/>
  <c r="I818" i="1"/>
  <c r="K817" i="1"/>
  <c r="J817" i="1"/>
  <c r="I817" i="1"/>
  <c r="K816" i="1"/>
  <c r="J816" i="1"/>
  <c r="I816" i="1"/>
  <c r="K815" i="1"/>
  <c r="J815" i="1"/>
  <c r="I815" i="1"/>
  <c r="K814" i="1"/>
  <c r="J814" i="1"/>
  <c r="I814" i="1"/>
  <c r="K813" i="1"/>
  <c r="J813" i="1"/>
  <c r="I813" i="1"/>
  <c r="K812" i="1"/>
  <c r="J812" i="1"/>
  <c r="I812" i="1"/>
  <c r="K811" i="1"/>
  <c r="J811" i="1"/>
  <c r="I811" i="1"/>
  <c r="K810" i="1"/>
  <c r="J810" i="1"/>
  <c r="I810" i="1"/>
  <c r="K809" i="1"/>
  <c r="J809" i="1"/>
  <c r="I809" i="1"/>
  <c r="K808" i="1"/>
  <c r="J808" i="1"/>
  <c r="I808" i="1"/>
  <c r="K807" i="1"/>
  <c r="J807" i="1"/>
  <c r="I807" i="1"/>
  <c r="K806" i="1"/>
  <c r="J806" i="1"/>
  <c r="I806" i="1"/>
  <c r="K805" i="1"/>
  <c r="J805" i="1"/>
  <c r="I805" i="1"/>
  <c r="K804" i="1"/>
  <c r="J804" i="1"/>
  <c r="I804" i="1"/>
  <c r="K803" i="1"/>
  <c r="J803" i="1"/>
  <c r="I803" i="1"/>
  <c r="K802" i="1"/>
  <c r="J802" i="1"/>
  <c r="I802" i="1"/>
  <c r="K801" i="1"/>
  <c r="J801" i="1"/>
  <c r="I801" i="1"/>
  <c r="K800" i="1"/>
  <c r="J800" i="1"/>
  <c r="I800" i="1"/>
  <c r="K799" i="1"/>
  <c r="J799" i="1"/>
  <c r="I799" i="1"/>
  <c r="K798" i="1"/>
  <c r="J798" i="1"/>
  <c r="I798" i="1"/>
  <c r="K797" i="1"/>
  <c r="J797" i="1"/>
  <c r="I797" i="1"/>
  <c r="K796" i="1"/>
  <c r="J796" i="1"/>
  <c r="I796" i="1"/>
  <c r="K795" i="1"/>
  <c r="J795" i="1"/>
  <c r="I795" i="1"/>
  <c r="K794" i="1"/>
  <c r="J794" i="1"/>
  <c r="I794" i="1"/>
  <c r="K793" i="1"/>
  <c r="J793" i="1"/>
  <c r="I793" i="1"/>
  <c r="K792" i="1"/>
  <c r="J792" i="1"/>
  <c r="I792" i="1"/>
  <c r="K791" i="1"/>
  <c r="J791" i="1"/>
  <c r="I791" i="1"/>
  <c r="K790" i="1"/>
  <c r="J790" i="1"/>
  <c r="I790" i="1"/>
  <c r="K789" i="1"/>
  <c r="J789" i="1"/>
  <c r="I789" i="1"/>
  <c r="K788" i="1"/>
  <c r="J788" i="1"/>
  <c r="I788" i="1"/>
  <c r="K787" i="1"/>
  <c r="J787" i="1"/>
  <c r="I787" i="1"/>
  <c r="K786" i="1"/>
  <c r="J786" i="1"/>
  <c r="I786" i="1"/>
  <c r="K785" i="1"/>
  <c r="J785" i="1"/>
  <c r="I785" i="1"/>
  <c r="K784" i="1"/>
  <c r="J784" i="1"/>
  <c r="I784" i="1"/>
  <c r="K783" i="1"/>
  <c r="J783" i="1"/>
  <c r="I783" i="1"/>
  <c r="K782" i="1"/>
  <c r="J782" i="1"/>
  <c r="I782" i="1"/>
  <c r="K781" i="1"/>
  <c r="J781" i="1"/>
  <c r="I781" i="1"/>
  <c r="K780" i="1"/>
  <c r="J780" i="1"/>
  <c r="I780" i="1"/>
  <c r="K779" i="1"/>
  <c r="J779" i="1"/>
  <c r="I779" i="1"/>
  <c r="K778" i="1"/>
  <c r="J778" i="1"/>
  <c r="I778" i="1"/>
  <c r="K777" i="1"/>
  <c r="J777" i="1"/>
  <c r="I777" i="1"/>
  <c r="K776" i="1"/>
  <c r="J776" i="1"/>
  <c r="I776" i="1"/>
  <c r="K775" i="1"/>
  <c r="J775" i="1"/>
  <c r="I775" i="1"/>
  <c r="K774" i="1"/>
  <c r="J774" i="1"/>
  <c r="I774" i="1"/>
  <c r="K773" i="1"/>
  <c r="J773" i="1"/>
  <c r="I773" i="1"/>
  <c r="K772" i="1"/>
  <c r="J772" i="1"/>
  <c r="I772" i="1"/>
  <c r="K771" i="1"/>
  <c r="J771" i="1"/>
  <c r="I771" i="1"/>
  <c r="K770" i="1"/>
  <c r="J770" i="1"/>
  <c r="I770" i="1"/>
  <c r="K769" i="1"/>
  <c r="J769" i="1"/>
  <c r="I769" i="1"/>
  <c r="K768" i="1"/>
  <c r="J768" i="1"/>
  <c r="I768" i="1"/>
  <c r="K767" i="1"/>
  <c r="J767" i="1"/>
  <c r="I767" i="1"/>
  <c r="K766" i="1"/>
  <c r="J766" i="1"/>
  <c r="I766" i="1"/>
  <c r="K765" i="1"/>
  <c r="J765" i="1"/>
  <c r="I765" i="1"/>
  <c r="K764" i="1"/>
  <c r="J764" i="1"/>
  <c r="I764" i="1"/>
  <c r="K763" i="1"/>
  <c r="J763" i="1"/>
  <c r="I763" i="1"/>
  <c r="K762" i="1"/>
  <c r="J762" i="1"/>
  <c r="I762" i="1"/>
  <c r="K761" i="1"/>
  <c r="J761" i="1"/>
  <c r="I761" i="1"/>
  <c r="K760" i="1"/>
  <c r="J760" i="1"/>
  <c r="I760" i="1"/>
  <c r="K759" i="1"/>
  <c r="J759" i="1"/>
  <c r="I759" i="1"/>
  <c r="K758" i="1"/>
  <c r="J758" i="1"/>
  <c r="I758" i="1"/>
  <c r="K757" i="1"/>
  <c r="J757" i="1"/>
  <c r="I757" i="1"/>
  <c r="K756" i="1"/>
  <c r="J756" i="1"/>
  <c r="I756" i="1"/>
  <c r="K755" i="1"/>
  <c r="J755" i="1"/>
  <c r="I755" i="1"/>
  <c r="K754" i="1"/>
  <c r="J754" i="1"/>
  <c r="I754" i="1"/>
  <c r="K753" i="1"/>
  <c r="J753" i="1"/>
  <c r="I753" i="1"/>
  <c r="K752" i="1"/>
  <c r="J752" i="1"/>
  <c r="I752" i="1"/>
  <c r="K751" i="1"/>
  <c r="J751" i="1"/>
  <c r="I751" i="1"/>
  <c r="K750" i="1"/>
  <c r="J750" i="1"/>
  <c r="I750" i="1"/>
  <c r="K749" i="1"/>
  <c r="J749" i="1"/>
  <c r="I749" i="1"/>
  <c r="K748" i="1"/>
  <c r="J748" i="1"/>
  <c r="I748" i="1"/>
  <c r="K747" i="1"/>
  <c r="J747" i="1"/>
  <c r="I747" i="1"/>
  <c r="K746" i="1"/>
  <c r="J746" i="1"/>
  <c r="I746" i="1"/>
  <c r="K745" i="1"/>
  <c r="J745" i="1"/>
  <c r="I745" i="1"/>
  <c r="K744" i="1"/>
  <c r="J744" i="1"/>
  <c r="I744" i="1"/>
  <c r="K743" i="1"/>
  <c r="J743" i="1"/>
  <c r="I743" i="1"/>
  <c r="K742" i="1"/>
  <c r="J742" i="1"/>
  <c r="I742" i="1"/>
  <c r="K741" i="1"/>
  <c r="J741" i="1"/>
  <c r="I741" i="1"/>
  <c r="K740" i="1"/>
  <c r="J740" i="1"/>
  <c r="I740" i="1"/>
  <c r="K739" i="1"/>
  <c r="J739" i="1"/>
  <c r="I739" i="1"/>
  <c r="K738" i="1"/>
  <c r="J738" i="1"/>
  <c r="I738" i="1"/>
  <c r="K737" i="1"/>
  <c r="J737" i="1"/>
  <c r="I737" i="1"/>
  <c r="K736" i="1"/>
  <c r="J736" i="1"/>
  <c r="I736" i="1"/>
  <c r="K735" i="1"/>
  <c r="J735" i="1"/>
  <c r="I735" i="1"/>
  <c r="K734" i="1"/>
  <c r="J734" i="1"/>
  <c r="I734" i="1"/>
  <c r="K733" i="1"/>
  <c r="J733" i="1"/>
  <c r="I733" i="1"/>
  <c r="K732" i="1"/>
  <c r="J732" i="1"/>
  <c r="I732" i="1"/>
  <c r="K731" i="1"/>
  <c r="J731" i="1"/>
  <c r="I731" i="1"/>
  <c r="K730" i="1"/>
  <c r="J730" i="1"/>
  <c r="I730" i="1"/>
  <c r="K729" i="1"/>
  <c r="J729" i="1"/>
  <c r="I729" i="1"/>
  <c r="K728" i="1"/>
  <c r="J728" i="1"/>
  <c r="I728" i="1"/>
  <c r="K727" i="1"/>
  <c r="J727" i="1"/>
  <c r="I727" i="1"/>
  <c r="K726" i="1"/>
  <c r="J726" i="1"/>
  <c r="I726" i="1"/>
  <c r="K725" i="1"/>
  <c r="J725" i="1"/>
  <c r="I725" i="1"/>
  <c r="K724" i="1"/>
  <c r="J724" i="1"/>
  <c r="I724" i="1"/>
  <c r="K723" i="1"/>
  <c r="J723" i="1"/>
  <c r="I723" i="1"/>
  <c r="K722" i="1"/>
  <c r="J722" i="1"/>
  <c r="I722" i="1"/>
  <c r="K721" i="1"/>
  <c r="J721" i="1"/>
  <c r="I721" i="1"/>
  <c r="K720" i="1"/>
  <c r="J720" i="1"/>
  <c r="I720" i="1"/>
  <c r="K719" i="1"/>
  <c r="J719" i="1"/>
  <c r="I719" i="1"/>
  <c r="K718" i="1"/>
  <c r="J718" i="1"/>
  <c r="I718" i="1"/>
  <c r="K717" i="1"/>
  <c r="J717" i="1"/>
  <c r="I717" i="1"/>
  <c r="K716" i="1"/>
  <c r="J716" i="1"/>
  <c r="I716" i="1"/>
  <c r="K715" i="1"/>
  <c r="J715" i="1"/>
  <c r="I715" i="1"/>
  <c r="K714" i="1"/>
  <c r="J714" i="1"/>
  <c r="I714" i="1"/>
  <c r="K713" i="1"/>
  <c r="J713" i="1"/>
  <c r="I713" i="1"/>
  <c r="K712" i="1"/>
  <c r="J712" i="1"/>
  <c r="I712" i="1"/>
  <c r="K711" i="1"/>
  <c r="J711" i="1"/>
  <c r="I711" i="1"/>
  <c r="K710" i="1"/>
  <c r="J710" i="1"/>
  <c r="I710" i="1"/>
  <c r="K709" i="1"/>
  <c r="J709" i="1"/>
  <c r="I709" i="1"/>
  <c r="K708" i="1"/>
  <c r="J708" i="1"/>
  <c r="I708" i="1"/>
  <c r="K707" i="1"/>
  <c r="J707" i="1"/>
  <c r="I707" i="1"/>
  <c r="K706" i="1"/>
  <c r="J706" i="1"/>
  <c r="I706" i="1"/>
  <c r="K705" i="1"/>
  <c r="J705" i="1"/>
  <c r="I705" i="1"/>
  <c r="K704" i="1"/>
  <c r="J704" i="1"/>
  <c r="I704" i="1"/>
  <c r="K703" i="1"/>
  <c r="J703" i="1"/>
  <c r="I703" i="1"/>
  <c r="K702" i="1"/>
  <c r="J702" i="1"/>
  <c r="I702" i="1"/>
  <c r="K701" i="1"/>
  <c r="J701" i="1"/>
  <c r="I701" i="1"/>
  <c r="K700" i="1"/>
  <c r="J700" i="1"/>
  <c r="I700" i="1"/>
  <c r="K699" i="1"/>
  <c r="J699" i="1"/>
  <c r="I699" i="1"/>
  <c r="K698" i="1"/>
  <c r="J698" i="1"/>
  <c r="I698" i="1"/>
  <c r="K697" i="1"/>
  <c r="J697" i="1"/>
  <c r="I697" i="1"/>
  <c r="K696" i="1"/>
  <c r="J696" i="1"/>
  <c r="I696" i="1"/>
  <c r="K695" i="1"/>
  <c r="J695" i="1"/>
  <c r="I695" i="1"/>
  <c r="K694" i="1"/>
  <c r="J694" i="1"/>
  <c r="I694" i="1"/>
  <c r="K693" i="1"/>
  <c r="J693" i="1"/>
  <c r="I693" i="1"/>
  <c r="K692" i="1"/>
  <c r="J692" i="1"/>
  <c r="I692" i="1"/>
  <c r="K691" i="1"/>
  <c r="J691" i="1"/>
  <c r="I691" i="1"/>
  <c r="K690" i="1"/>
  <c r="J690" i="1"/>
  <c r="I690" i="1"/>
  <c r="K689" i="1"/>
  <c r="J689" i="1"/>
  <c r="I689" i="1"/>
  <c r="K688" i="1"/>
  <c r="J688" i="1"/>
  <c r="I688" i="1"/>
  <c r="K687" i="1"/>
  <c r="J687" i="1"/>
  <c r="I687" i="1"/>
  <c r="K686" i="1"/>
  <c r="J686" i="1"/>
  <c r="I686" i="1"/>
  <c r="K685" i="1"/>
  <c r="J685" i="1"/>
  <c r="I685" i="1"/>
  <c r="K684" i="1"/>
  <c r="J684" i="1"/>
  <c r="I684" i="1"/>
  <c r="K683" i="1"/>
  <c r="J683" i="1"/>
  <c r="I683" i="1"/>
  <c r="K682" i="1"/>
  <c r="J682" i="1"/>
  <c r="I682" i="1"/>
  <c r="K681" i="1"/>
  <c r="J681" i="1"/>
  <c r="I681" i="1"/>
  <c r="K680" i="1"/>
  <c r="J680" i="1"/>
  <c r="I680" i="1"/>
  <c r="K679" i="1"/>
  <c r="J679" i="1"/>
  <c r="I679" i="1"/>
  <c r="K678" i="1"/>
  <c r="J678" i="1"/>
  <c r="I678" i="1"/>
  <c r="K677" i="1"/>
  <c r="J677" i="1"/>
  <c r="I677" i="1"/>
  <c r="K676" i="1"/>
  <c r="J676" i="1"/>
  <c r="I676" i="1"/>
  <c r="K675" i="1"/>
  <c r="J675" i="1"/>
  <c r="I675" i="1"/>
  <c r="K674" i="1"/>
  <c r="J674" i="1"/>
  <c r="I674" i="1"/>
  <c r="K673" i="1"/>
  <c r="J673" i="1"/>
  <c r="I673" i="1"/>
  <c r="K672" i="1"/>
  <c r="J672" i="1"/>
  <c r="I672" i="1"/>
  <c r="K671" i="1"/>
  <c r="J671" i="1"/>
  <c r="I671" i="1"/>
  <c r="K670" i="1"/>
  <c r="J670" i="1"/>
  <c r="I670" i="1"/>
  <c r="K669" i="1"/>
  <c r="J669" i="1"/>
  <c r="I669" i="1"/>
  <c r="K668" i="1"/>
  <c r="J668" i="1"/>
  <c r="I668" i="1"/>
  <c r="K667" i="1"/>
  <c r="J667" i="1"/>
  <c r="I667" i="1"/>
  <c r="K666" i="1"/>
  <c r="J666" i="1"/>
  <c r="I666" i="1"/>
  <c r="K665" i="1"/>
  <c r="J665" i="1"/>
  <c r="I665" i="1"/>
  <c r="K664" i="1"/>
  <c r="J664" i="1"/>
  <c r="I664" i="1"/>
  <c r="K663" i="1"/>
  <c r="J663" i="1"/>
  <c r="I663" i="1"/>
  <c r="K662" i="1"/>
  <c r="J662" i="1"/>
  <c r="I662" i="1"/>
  <c r="K661" i="1"/>
  <c r="J661" i="1"/>
  <c r="I661" i="1"/>
  <c r="K660" i="1"/>
  <c r="J660" i="1"/>
  <c r="I660" i="1"/>
  <c r="K659" i="1"/>
  <c r="J659" i="1"/>
  <c r="I659" i="1"/>
  <c r="K658" i="1"/>
  <c r="J658" i="1"/>
  <c r="I658" i="1"/>
  <c r="K657" i="1"/>
  <c r="J657" i="1"/>
  <c r="I657" i="1"/>
  <c r="K656" i="1"/>
  <c r="J656" i="1"/>
  <c r="I656" i="1"/>
  <c r="K655" i="1"/>
  <c r="J655" i="1"/>
  <c r="I655" i="1"/>
  <c r="K654" i="1"/>
  <c r="J654" i="1"/>
  <c r="I654" i="1"/>
  <c r="K653" i="1"/>
  <c r="J653" i="1"/>
  <c r="I653" i="1"/>
  <c r="K652" i="1"/>
  <c r="J652" i="1"/>
  <c r="I652" i="1"/>
  <c r="K651" i="1"/>
  <c r="J651" i="1"/>
  <c r="I651" i="1"/>
  <c r="K650" i="1"/>
  <c r="J650" i="1"/>
  <c r="I650" i="1"/>
  <c r="K649" i="1"/>
  <c r="J649" i="1"/>
  <c r="I649" i="1"/>
  <c r="K648" i="1"/>
  <c r="J648" i="1"/>
  <c r="I648" i="1"/>
  <c r="K647" i="1"/>
  <c r="J647" i="1"/>
  <c r="I647" i="1"/>
  <c r="K646" i="1"/>
  <c r="J646" i="1"/>
  <c r="I646" i="1"/>
  <c r="K645" i="1"/>
  <c r="J645" i="1"/>
  <c r="I645" i="1"/>
  <c r="K644" i="1"/>
  <c r="J644" i="1"/>
  <c r="I644" i="1"/>
  <c r="K643" i="1"/>
  <c r="J643" i="1"/>
  <c r="I643" i="1"/>
  <c r="K642" i="1"/>
  <c r="J642" i="1"/>
  <c r="I642" i="1"/>
  <c r="K641" i="1"/>
  <c r="J641" i="1"/>
  <c r="I641" i="1"/>
  <c r="K640" i="1"/>
  <c r="J640" i="1"/>
  <c r="I640" i="1"/>
  <c r="K639" i="1"/>
  <c r="J639" i="1"/>
  <c r="I639" i="1"/>
  <c r="K638" i="1"/>
  <c r="J638" i="1"/>
  <c r="I638" i="1"/>
  <c r="K637" i="1"/>
  <c r="J637" i="1"/>
  <c r="I637" i="1"/>
  <c r="K636" i="1"/>
  <c r="J636" i="1"/>
  <c r="I636" i="1"/>
  <c r="K635" i="1"/>
  <c r="J635" i="1"/>
  <c r="I635" i="1"/>
  <c r="K634" i="1"/>
  <c r="J634" i="1"/>
  <c r="I634" i="1"/>
  <c r="K633" i="1"/>
  <c r="J633" i="1"/>
  <c r="I633" i="1"/>
  <c r="K632" i="1"/>
  <c r="J632" i="1"/>
  <c r="I632" i="1"/>
  <c r="K631" i="1"/>
  <c r="J631" i="1"/>
  <c r="I631" i="1"/>
  <c r="K630" i="1"/>
  <c r="J630" i="1"/>
  <c r="I630" i="1"/>
  <c r="K629" i="1"/>
  <c r="J629" i="1"/>
  <c r="I629" i="1"/>
  <c r="K628" i="1"/>
  <c r="J628" i="1"/>
  <c r="I628" i="1"/>
  <c r="K627" i="1"/>
  <c r="J627" i="1"/>
  <c r="I627" i="1"/>
  <c r="K626" i="1"/>
  <c r="J626" i="1"/>
  <c r="I626" i="1"/>
  <c r="K625" i="1"/>
  <c r="J625" i="1"/>
  <c r="I625" i="1"/>
  <c r="K624" i="1"/>
  <c r="J624" i="1"/>
  <c r="I624" i="1"/>
  <c r="K623" i="1"/>
  <c r="J623" i="1"/>
  <c r="I623" i="1"/>
  <c r="K622" i="1"/>
  <c r="J622" i="1"/>
  <c r="I622" i="1"/>
  <c r="K621" i="1"/>
  <c r="J621" i="1"/>
  <c r="I621" i="1"/>
  <c r="K620" i="1"/>
  <c r="J620" i="1"/>
  <c r="I620" i="1"/>
  <c r="K619" i="1"/>
  <c r="J619" i="1"/>
  <c r="I619" i="1"/>
  <c r="K618" i="1"/>
  <c r="J618" i="1"/>
  <c r="I618" i="1"/>
  <c r="K617" i="1"/>
  <c r="J617" i="1"/>
  <c r="I617" i="1"/>
  <c r="K616" i="1"/>
  <c r="J616" i="1"/>
  <c r="I616" i="1"/>
  <c r="K615" i="1"/>
  <c r="J615" i="1"/>
  <c r="I615" i="1"/>
  <c r="K614" i="1"/>
  <c r="J614" i="1"/>
  <c r="I614" i="1"/>
  <c r="K613" i="1"/>
  <c r="J613" i="1"/>
  <c r="I613" i="1"/>
  <c r="K612" i="1"/>
  <c r="J612" i="1"/>
  <c r="I612" i="1"/>
  <c r="K611" i="1"/>
  <c r="J611" i="1"/>
  <c r="I611" i="1"/>
  <c r="K610" i="1"/>
  <c r="J610" i="1"/>
  <c r="I610" i="1"/>
  <c r="K609" i="1"/>
  <c r="J609" i="1"/>
  <c r="I609" i="1"/>
  <c r="K608" i="1"/>
  <c r="J608" i="1"/>
  <c r="I608" i="1"/>
  <c r="K607" i="1"/>
  <c r="J607" i="1"/>
  <c r="I607" i="1"/>
  <c r="K606" i="1"/>
  <c r="J606" i="1"/>
  <c r="I606" i="1"/>
  <c r="K605" i="1"/>
  <c r="J605" i="1"/>
  <c r="I605" i="1"/>
  <c r="K604" i="1"/>
  <c r="J604" i="1"/>
  <c r="I604" i="1"/>
  <c r="K603" i="1"/>
  <c r="J603" i="1"/>
  <c r="I603" i="1"/>
  <c r="K602" i="1"/>
  <c r="J602" i="1"/>
  <c r="I602" i="1"/>
  <c r="K601" i="1"/>
  <c r="J601" i="1"/>
  <c r="I601" i="1"/>
  <c r="K600" i="1"/>
  <c r="J600" i="1"/>
  <c r="I600" i="1"/>
  <c r="K599" i="1"/>
  <c r="J599" i="1"/>
  <c r="I599" i="1"/>
  <c r="K598" i="1"/>
  <c r="J598" i="1"/>
  <c r="I598" i="1"/>
  <c r="K597" i="1"/>
  <c r="J597" i="1"/>
  <c r="I597" i="1"/>
  <c r="K596" i="1"/>
  <c r="J596" i="1"/>
  <c r="I596" i="1"/>
  <c r="K595" i="1"/>
  <c r="J595" i="1"/>
  <c r="I595" i="1"/>
  <c r="K594" i="1"/>
  <c r="J594" i="1"/>
  <c r="I594" i="1"/>
  <c r="K593" i="1"/>
  <c r="J593" i="1"/>
  <c r="I593" i="1"/>
  <c r="K592" i="1"/>
  <c r="J592" i="1"/>
  <c r="I592" i="1"/>
  <c r="K591" i="1"/>
  <c r="J591" i="1"/>
  <c r="I591" i="1"/>
  <c r="K590" i="1"/>
  <c r="J590" i="1"/>
  <c r="I590" i="1"/>
  <c r="K589" i="1"/>
  <c r="J589" i="1"/>
  <c r="I589" i="1"/>
  <c r="K588" i="1"/>
  <c r="J588" i="1"/>
  <c r="I588" i="1"/>
  <c r="K587" i="1"/>
  <c r="J587" i="1"/>
  <c r="I587" i="1"/>
  <c r="K586" i="1"/>
  <c r="J586" i="1"/>
  <c r="I586" i="1"/>
  <c r="K585" i="1"/>
  <c r="J585" i="1"/>
  <c r="I585" i="1"/>
  <c r="K584" i="1"/>
  <c r="J584" i="1"/>
  <c r="I584" i="1"/>
  <c r="K583" i="1"/>
  <c r="J583" i="1"/>
  <c r="I583" i="1"/>
  <c r="K582" i="1"/>
  <c r="J582" i="1"/>
  <c r="I582" i="1"/>
  <c r="K581" i="1"/>
  <c r="J581" i="1"/>
  <c r="I581" i="1"/>
  <c r="K580" i="1"/>
  <c r="J580" i="1"/>
  <c r="I580" i="1"/>
  <c r="K579" i="1"/>
  <c r="J579" i="1"/>
  <c r="I579" i="1"/>
  <c r="K578" i="1"/>
  <c r="J578" i="1"/>
  <c r="I578" i="1"/>
  <c r="K577" i="1"/>
  <c r="J577" i="1"/>
  <c r="I577" i="1"/>
  <c r="K576" i="1"/>
  <c r="J576" i="1"/>
  <c r="I576" i="1"/>
  <c r="K575" i="1"/>
  <c r="J575" i="1"/>
  <c r="I575" i="1"/>
  <c r="K574" i="1"/>
  <c r="J574" i="1"/>
  <c r="I574" i="1"/>
  <c r="K573" i="1"/>
  <c r="J573" i="1"/>
  <c r="I573" i="1"/>
  <c r="K572" i="1"/>
  <c r="J572" i="1"/>
  <c r="I572" i="1"/>
  <c r="K571" i="1"/>
  <c r="J571" i="1"/>
  <c r="I571" i="1"/>
  <c r="K570" i="1"/>
  <c r="J570" i="1"/>
  <c r="I570" i="1"/>
  <c r="K569" i="1"/>
  <c r="J569" i="1"/>
  <c r="I569" i="1"/>
  <c r="K568" i="1"/>
  <c r="J568" i="1"/>
  <c r="I568" i="1"/>
  <c r="K567" i="1"/>
  <c r="J567" i="1"/>
  <c r="I567" i="1"/>
  <c r="K566" i="1"/>
  <c r="J566" i="1"/>
  <c r="I566" i="1"/>
  <c r="K565" i="1"/>
  <c r="J565" i="1"/>
  <c r="I565" i="1"/>
  <c r="K564" i="1"/>
  <c r="J564" i="1"/>
  <c r="I564" i="1"/>
  <c r="K563" i="1"/>
  <c r="J563" i="1"/>
  <c r="I563" i="1"/>
  <c r="K562" i="1"/>
  <c r="J562" i="1"/>
  <c r="I562" i="1"/>
  <c r="K558" i="1"/>
  <c r="J558" i="1"/>
  <c r="I558" i="1"/>
  <c r="K557" i="1"/>
  <c r="J557" i="1"/>
  <c r="I557" i="1"/>
  <c r="K556" i="1"/>
  <c r="J556" i="1"/>
  <c r="I556" i="1"/>
  <c r="K555" i="1"/>
  <c r="J555" i="1"/>
  <c r="I555" i="1"/>
  <c r="K554" i="1"/>
  <c r="J554" i="1"/>
  <c r="I554" i="1"/>
  <c r="K553" i="1"/>
  <c r="J553" i="1"/>
  <c r="I553" i="1"/>
  <c r="K552" i="1"/>
  <c r="J552" i="1"/>
  <c r="I552" i="1"/>
  <c r="K548" i="1"/>
  <c r="J548" i="1"/>
  <c r="I548" i="1"/>
  <c r="K547" i="1"/>
  <c r="J547" i="1"/>
  <c r="I547" i="1"/>
  <c r="K546" i="1"/>
  <c r="J546" i="1"/>
  <c r="I546" i="1"/>
  <c r="K545" i="1"/>
  <c r="J545" i="1"/>
  <c r="I545" i="1"/>
  <c r="K544" i="1"/>
  <c r="J544" i="1"/>
  <c r="I544" i="1"/>
  <c r="K543" i="1"/>
  <c r="J543" i="1"/>
  <c r="K542" i="1"/>
  <c r="J542" i="1"/>
  <c r="I542" i="1"/>
  <c r="K541" i="1"/>
  <c r="J541" i="1"/>
  <c r="I541" i="1"/>
  <c r="K540" i="1"/>
  <c r="J540" i="1"/>
  <c r="I540" i="1"/>
  <c r="K539" i="1"/>
  <c r="J539" i="1"/>
  <c r="I539" i="1"/>
  <c r="K538" i="1"/>
  <c r="J538" i="1"/>
  <c r="I538" i="1"/>
  <c r="K537" i="1"/>
  <c r="J537" i="1"/>
  <c r="I537" i="1"/>
  <c r="K536" i="1"/>
  <c r="J536" i="1"/>
  <c r="I536" i="1"/>
  <c r="K535" i="1"/>
  <c r="J535" i="1"/>
  <c r="I535" i="1"/>
  <c r="K534" i="1"/>
  <c r="J534" i="1"/>
  <c r="I534" i="1"/>
  <c r="K533" i="1"/>
  <c r="J533" i="1"/>
  <c r="I533" i="1"/>
  <c r="K532" i="1"/>
  <c r="J532" i="1"/>
  <c r="I532" i="1"/>
  <c r="K531" i="1"/>
  <c r="J531" i="1"/>
  <c r="I531" i="1"/>
  <c r="K530" i="1"/>
  <c r="J530" i="1"/>
  <c r="I530" i="1"/>
  <c r="K529" i="1"/>
  <c r="J529" i="1"/>
  <c r="I529" i="1"/>
  <c r="K528" i="1"/>
  <c r="J528" i="1"/>
  <c r="I528" i="1"/>
  <c r="K527" i="1"/>
  <c r="J527" i="1"/>
  <c r="I527" i="1"/>
  <c r="K526" i="1"/>
  <c r="J526" i="1"/>
  <c r="I526" i="1"/>
  <c r="K525" i="1"/>
  <c r="J525" i="1"/>
  <c r="I525" i="1"/>
  <c r="K524" i="1"/>
  <c r="J524" i="1"/>
  <c r="I524" i="1"/>
  <c r="K523" i="1"/>
  <c r="J523" i="1"/>
  <c r="I523" i="1"/>
  <c r="K522" i="1"/>
  <c r="J522" i="1"/>
  <c r="I522" i="1"/>
  <c r="K521" i="1"/>
  <c r="J521" i="1"/>
  <c r="I521" i="1"/>
  <c r="K520" i="1"/>
  <c r="J520" i="1"/>
  <c r="I520" i="1"/>
  <c r="K519" i="1"/>
  <c r="J519" i="1"/>
  <c r="I519" i="1"/>
  <c r="K518" i="1"/>
  <c r="J518" i="1"/>
  <c r="I518" i="1"/>
  <c r="K517" i="1"/>
  <c r="J517" i="1"/>
  <c r="I517" i="1"/>
  <c r="K516" i="1"/>
  <c r="J516" i="1"/>
  <c r="I516" i="1"/>
  <c r="K515" i="1"/>
  <c r="J515" i="1"/>
  <c r="I515" i="1"/>
  <c r="K514" i="1"/>
  <c r="J514" i="1"/>
  <c r="I514" i="1"/>
  <c r="K513" i="1"/>
  <c r="J513" i="1"/>
  <c r="I513" i="1"/>
  <c r="K512" i="1"/>
  <c r="J512" i="1"/>
  <c r="I512" i="1"/>
  <c r="K511" i="1"/>
  <c r="J511" i="1"/>
  <c r="I511" i="1"/>
  <c r="K510" i="1"/>
  <c r="J510" i="1"/>
  <c r="I510" i="1"/>
  <c r="K509" i="1"/>
  <c r="J509" i="1"/>
  <c r="I509" i="1"/>
  <c r="K508" i="1"/>
  <c r="J508" i="1"/>
  <c r="I508" i="1"/>
  <c r="K507" i="1"/>
  <c r="J507" i="1"/>
  <c r="I507" i="1"/>
  <c r="K506" i="1"/>
  <c r="J506" i="1"/>
  <c r="I506" i="1"/>
  <c r="K505" i="1"/>
  <c r="J505" i="1"/>
  <c r="I505" i="1"/>
  <c r="K504" i="1"/>
  <c r="J504" i="1"/>
  <c r="I504" i="1"/>
  <c r="K503" i="1"/>
  <c r="J503" i="1"/>
  <c r="I503" i="1"/>
  <c r="K502" i="1"/>
  <c r="J502" i="1"/>
  <c r="I502" i="1"/>
  <c r="K501" i="1"/>
  <c r="J501" i="1"/>
  <c r="I501" i="1"/>
  <c r="K500" i="1"/>
  <c r="J500" i="1"/>
  <c r="I500" i="1"/>
  <c r="K499" i="1"/>
  <c r="J499" i="1"/>
  <c r="I499" i="1"/>
  <c r="K498" i="1"/>
  <c r="J498" i="1"/>
  <c r="I498" i="1"/>
  <c r="K497" i="1"/>
  <c r="J497" i="1"/>
  <c r="I497" i="1"/>
  <c r="K496" i="1"/>
  <c r="J496" i="1"/>
  <c r="I496" i="1"/>
  <c r="K495" i="1"/>
  <c r="J495" i="1"/>
  <c r="I495" i="1"/>
  <c r="K494" i="1"/>
  <c r="J494" i="1"/>
  <c r="I494" i="1"/>
  <c r="K493" i="1"/>
  <c r="J493" i="1"/>
  <c r="I493" i="1"/>
  <c r="K492" i="1"/>
  <c r="J492" i="1"/>
  <c r="I492" i="1"/>
  <c r="K491" i="1"/>
  <c r="J491" i="1"/>
  <c r="I491" i="1"/>
  <c r="K490" i="1"/>
  <c r="J490" i="1"/>
  <c r="I490" i="1"/>
  <c r="K489" i="1"/>
  <c r="J489" i="1"/>
  <c r="I489" i="1"/>
  <c r="K488" i="1"/>
  <c r="J488" i="1"/>
  <c r="I488" i="1"/>
  <c r="K487" i="1"/>
  <c r="J487" i="1"/>
  <c r="I487" i="1"/>
  <c r="K486" i="1"/>
  <c r="J486" i="1"/>
  <c r="I486" i="1"/>
  <c r="K485" i="1"/>
  <c r="J485" i="1"/>
  <c r="I485" i="1"/>
  <c r="K484" i="1"/>
  <c r="J484" i="1"/>
  <c r="I484" i="1"/>
  <c r="K483" i="1"/>
  <c r="J483" i="1"/>
  <c r="I483" i="1"/>
  <c r="K482" i="1"/>
  <c r="J482" i="1"/>
  <c r="I482" i="1"/>
  <c r="K481" i="1"/>
  <c r="J481" i="1"/>
  <c r="I481" i="1"/>
  <c r="K480" i="1"/>
  <c r="J480" i="1"/>
  <c r="I480" i="1"/>
  <c r="K479" i="1"/>
  <c r="J479" i="1"/>
  <c r="I479" i="1"/>
  <c r="K478" i="1"/>
  <c r="J478" i="1"/>
  <c r="I478" i="1"/>
  <c r="K477" i="1"/>
  <c r="J477" i="1"/>
  <c r="I477" i="1"/>
  <c r="K476" i="1"/>
  <c r="J476" i="1"/>
  <c r="I476" i="1"/>
  <c r="K475" i="1"/>
  <c r="J475" i="1"/>
  <c r="I475" i="1"/>
  <c r="K474" i="1"/>
  <c r="J474" i="1"/>
  <c r="I474" i="1"/>
  <c r="K473" i="1"/>
  <c r="J473" i="1"/>
  <c r="I473" i="1"/>
  <c r="K472" i="1"/>
  <c r="J472" i="1"/>
  <c r="I472" i="1"/>
  <c r="K471" i="1"/>
  <c r="J471" i="1"/>
  <c r="I471" i="1"/>
  <c r="K470" i="1"/>
  <c r="J470" i="1"/>
  <c r="I470" i="1"/>
  <c r="K469" i="1"/>
  <c r="J469" i="1"/>
  <c r="I469" i="1"/>
  <c r="K468" i="1"/>
  <c r="J468" i="1"/>
  <c r="I468" i="1"/>
  <c r="K467" i="1"/>
  <c r="J467" i="1"/>
  <c r="I467" i="1"/>
  <c r="K466" i="1"/>
  <c r="J466" i="1"/>
  <c r="I466" i="1"/>
  <c r="K465" i="1"/>
  <c r="J465" i="1"/>
  <c r="I465" i="1"/>
  <c r="K464" i="1"/>
  <c r="J464" i="1"/>
  <c r="I464" i="1"/>
  <c r="K463" i="1"/>
  <c r="J463" i="1"/>
  <c r="I463" i="1"/>
  <c r="K462" i="1"/>
  <c r="J462" i="1"/>
  <c r="I462" i="1"/>
  <c r="K461" i="1"/>
  <c r="J461" i="1"/>
  <c r="I461" i="1"/>
  <c r="K460" i="1"/>
  <c r="J460" i="1"/>
  <c r="I460" i="1"/>
  <c r="K459" i="1"/>
  <c r="J459" i="1"/>
  <c r="I459" i="1"/>
  <c r="K458" i="1"/>
  <c r="J458" i="1"/>
  <c r="I458" i="1"/>
  <c r="K457" i="1"/>
  <c r="J457" i="1"/>
  <c r="I457" i="1"/>
  <c r="K456" i="1"/>
  <c r="J456" i="1"/>
  <c r="I456" i="1"/>
  <c r="K455" i="1"/>
  <c r="J455" i="1"/>
  <c r="I455" i="1"/>
  <c r="K454" i="1"/>
  <c r="J454" i="1"/>
  <c r="I454" i="1"/>
  <c r="K453" i="1"/>
  <c r="J453" i="1"/>
  <c r="I453" i="1"/>
  <c r="K452" i="1"/>
  <c r="J452" i="1"/>
  <c r="I452" i="1"/>
  <c r="K451" i="1"/>
  <c r="J451" i="1"/>
  <c r="I451" i="1"/>
  <c r="K450" i="1"/>
  <c r="J450" i="1"/>
  <c r="I450" i="1"/>
  <c r="K449" i="1"/>
  <c r="J449" i="1"/>
  <c r="I449" i="1"/>
  <c r="K448" i="1"/>
  <c r="J448" i="1"/>
  <c r="I448" i="1"/>
  <c r="K447" i="1"/>
  <c r="J447" i="1"/>
  <c r="I447" i="1"/>
  <c r="K446" i="1"/>
  <c r="J446" i="1"/>
  <c r="I446" i="1"/>
  <c r="K445" i="1"/>
  <c r="J445" i="1"/>
  <c r="I445" i="1"/>
  <c r="K444" i="1"/>
  <c r="J444" i="1"/>
  <c r="I444" i="1"/>
  <c r="K443" i="1"/>
  <c r="J443" i="1"/>
  <c r="I443" i="1"/>
  <c r="K442" i="1"/>
  <c r="J442" i="1"/>
  <c r="I442" i="1"/>
  <c r="K441" i="1"/>
  <c r="J441" i="1"/>
  <c r="I441" i="1"/>
  <c r="K440" i="1"/>
  <c r="J440" i="1"/>
  <c r="I440" i="1"/>
  <c r="K439" i="1"/>
  <c r="J439" i="1"/>
  <c r="I439" i="1"/>
  <c r="K438" i="1"/>
  <c r="J438" i="1"/>
  <c r="I438" i="1"/>
  <c r="K437" i="1"/>
  <c r="J437" i="1"/>
  <c r="I437" i="1"/>
  <c r="K436" i="1"/>
  <c r="J436" i="1"/>
  <c r="I436" i="1"/>
  <c r="K435" i="1"/>
  <c r="J435" i="1"/>
  <c r="I435" i="1"/>
  <c r="K434" i="1"/>
  <c r="J434" i="1"/>
  <c r="I434" i="1"/>
  <c r="K433" i="1"/>
  <c r="J433" i="1"/>
  <c r="I433" i="1"/>
  <c r="K432" i="1"/>
  <c r="J432" i="1"/>
  <c r="I432" i="1"/>
  <c r="K431" i="1"/>
  <c r="J431" i="1"/>
  <c r="I431" i="1"/>
  <c r="K430" i="1"/>
  <c r="J430" i="1"/>
  <c r="I430" i="1"/>
  <c r="K429" i="1"/>
  <c r="J429" i="1"/>
  <c r="I429" i="1"/>
  <c r="K428" i="1"/>
  <c r="J428" i="1"/>
  <c r="I428" i="1"/>
  <c r="K427" i="1"/>
  <c r="J427" i="1"/>
  <c r="I427" i="1"/>
  <c r="K426" i="1"/>
  <c r="J426" i="1"/>
  <c r="I426" i="1"/>
  <c r="K425" i="1"/>
  <c r="J425" i="1"/>
  <c r="I425" i="1"/>
  <c r="K424" i="1"/>
  <c r="J424" i="1"/>
  <c r="I424" i="1"/>
  <c r="K423" i="1"/>
  <c r="J423" i="1"/>
  <c r="I423" i="1"/>
  <c r="K422" i="1"/>
  <c r="J422" i="1"/>
  <c r="I422" i="1"/>
  <c r="K421" i="1"/>
  <c r="J421" i="1"/>
  <c r="I421" i="1"/>
  <c r="K420" i="1"/>
  <c r="J420" i="1"/>
  <c r="I420" i="1"/>
  <c r="K419" i="1"/>
  <c r="J419" i="1"/>
  <c r="I419" i="1"/>
  <c r="K418" i="1"/>
  <c r="J418" i="1"/>
  <c r="I418" i="1"/>
  <c r="K417" i="1"/>
  <c r="J417" i="1"/>
  <c r="I417" i="1"/>
  <c r="K416" i="1"/>
  <c r="J416" i="1"/>
  <c r="I416" i="1"/>
  <c r="K415" i="1"/>
  <c r="J415" i="1"/>
  <c r="I415" i="1"/>
  <c r="K414" i="1"/>
  <c r="J414" i="1"/>
  <c r="I414" i="1"/>
  <c r="K413" i="1"/>
  <c r="J413" i="1"/>
  <c r="I413" i="1"/>
  <c r="K412" i="1"/>
  <c r="J412" i="1"/>
  <c r="I412" i="1"/>
  <c r="K410" i="1"/>
  <c r="J410" i="1"/>
  <c r="I410" i="1"/>
  <c r="K409" i="1"/>
  <c r="J409" i="1"/>
  <c r="I409" i="1"/>
  <c r="K408" i="1"/>
  <c r="J408" i="1"/>
  <c r="I408" i="1"/>
  <c r="K407" i="1"/>
  <c r="J407" i="1"/>
  <c r="I407" i="1"/>
  <c r="K406" i="1"/>
  <c r="J406" i="1"/>
  <c r="I406" i="1"/>
  <c r="K405" i="1"/>
  <c r="J405" i="1"/>
  <c r="I405" i="1"/>
  <c r="K404" i="1"/>
  <c r="J404" i="1"/>
  <c r="I404" i="1"/>
  <c r="K403" i="1"/>
  <c r="J403" i="1"/>
  <c r="I403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36" i="1"/>
  <c r="J336" i="1"/>
  <c r="I336" i="1"/>
  <c r="K335" i="1"/>
  <c r="J335" i="1"/>
  <c r="I335" i="1"/>
  <c r="K334" i="1"/>
  <c r="J334" i="1"/>
  <c r="I334" i="1"/>
  <c r="K333" i="1"/>
  <c r="J333" i="1"/>
  <c r="I333" i="1"/>
  <c r="K332" i="1"/>
  <c r="J332" i="1"/>
  <c r="I332" i="1"/>
  <c r="K331" i="1"/>
  <c r="J331" i="1"/>
  <c r="I331" i="1"/>
  <c r="K330" i="1"/>
  <c r="J330" i="1"/>
  <c r="I330" i="1"/>
  <c r="K329" i="1"/>
  <c r="J329" i="1"/>
  <c r="I329" i="1"/>
  <c r="K328" i="1"/>
  <c r="J328" i="1"/>
  <c r="I328" i="1"/>
  <c r="K327" i="1"/>
  <c r="J327" i="1"/>
  <c r="I327" i="1"/>
  <c r="K326" i="1"/>
  <c r="J326" i="1"/>
  <c r="I326" i="1"/>
  <c r="K325" i="1"/>
  <c r="J325" i="1"/>
  <c r="I325" i="1"/>
  <c r="K324" i="1"/>
  <c r="J324" i="1"/>
  <c r="I324" i="1"/>
  <c r="K323" i="1"/>
  <c r="J323" i="1"/>
  <c r="I323" i="1"/>
  <c r="K322" i="1"/>
  <c r="J322" i="1"/>
  <c r="I322" i="1"/>
  <c r="K321" i="1"/>
  <c r="J321" i="1"/>
  <c r="I321" i="1"/>
  <c r="K320" i="1"/>
  <c r="J320" i="1"/>
  <c r="I320" i="1"/>
  <c r="K319" i="1"/>
  <c r="J319" i="1"/>
  <c r="I319" i="1"/>
  <c r="K318" i="1"/>
  <c r="J318" i="1"/>
  <c r="I318" i="1"/>
  <c r="K317" i="1"/>
  <c r="J317" i="1"/>
  <c r="I317" i="1"/>
  <c r="K316" i="1"/>
  <c r="J316" i="1"/>
  <c r="I316" i="1"/>
  <c r="K315" i="1"/>
  <c r="J315" i="1"/>
  <c r="I315" i="1"/>
  <c r="K314" i="1"/>
  <c r="J314" i="1"/>
  <c r="I314" i="1"/>
  <c r="K313" i="1"/>
  <c r="J313" i="1"/>
  <c r="I313" i="1"/>
  <c r="K312" i="1"/>
  <c r="J312" i="1"/>
  <c r="I312" i="1"/>
  <c r="K311" i="1"/>
  <c r="J311" i="1"/>
  <c r="I311" i="1"/>
  <c r="K310" i="1"/>
  <c r="J310" i="1"/>
  <c r="I310" i="1"/>
  <c r="K309" i="1"/>
  <c r="J309" i="1"/>
  <c r="I309" i="1"/>
  <c r="K308" i="1"/>
  <c r="J308" i="1"/>
  <c r="I308" i="1"/>
  <c r="K307" i="1"/>
  <c r="J307" i="1"/>
  <c r="I307" i="1"/>
  <c r="K306" i="1"/>
  <c r="J306" i="1"/>
  <c r="I306" i="1"/>
  <c r="K305" i="1"/>
  <c r="J305" i="1"/>
  <c r="I305" i="1"/>
  <c r="K304" i="1"/>
  <c r="J304" i="1"/>
  <c r="I304" i="1"/>
  <c r="K303" i="1"/>
  <c r="J303" i="1"/>
  <c r="I303" i="1"/>
  <c r="K302" i="1"/>
  <c r="J302" i="1"/>
  <c r="I302" i="1"/>
  <c r="K301" i="1"/>
  <c r="J301" i="1"/>
  <c r="I301" i="1"/>
  <c r="K300" i="1"/>
  <c r="J300" i="1"/>
  <c r="I300" i="1"/>
  <c r="K299" i="1"/>
  <c r="J299" i="1"/>
  <c r="I299" i="1"/>
  <c r="K298" i="1"/>
  <c r="J298" i="1"/>
  <c r="I298" i="1"/>
  <c r="K297" i="1"/>
  <c r="J297" i="1"/>
  <c r="I297" i="1"/>
  <c r="K296" i="1"/>
  <c r="J296" i="1"/>
  <c r="I296" i="1"/>
  <c r="K295" i="1"/>
  <c r="J295" i="1"/>
  <c r="I295" i="1"/>
  <c r="K294" i="1"/>
  <c r="J294" i="1"/>
  <c r="I294" i="1"/>
  <c r="K293" i="1"/>
  <c r="J293" i="1"/>
  <c r="I293" i="1"/>
  <c r="K292" i="1"/>
  <c r="J292" i="1"/>
  <c r="I292" i="1"/>
  <c r="K291" i="1"/>
  <c r="J291" i="1"/>
  <c r="I291" i="1"/>
  <c r="K290" i="1"/>
  <c r="J290" i="1"/>
  <c r="I290" i="1"/>
  <c r="K289" i="1"/>
  <c r="J289" i="1"/>
  <c r="I289" i="1"/>
  <c r="K288" i="1"/>
  <c r="J288" i="1"/>
  <c r="I288" i="1"/>
  <c r="K287" i="1"/>
  <c r="J287" i="1"/>
  <c r="I287" i="1"/>
  <c r="K286" i="1"/>
  <c r="J286" i="1"/>
  <c r="I286" i="1"/>
  <c r="K285" i="1"/>
  <c r="J285" i="1"/>
  <c r="I285" i="1"/>
  <c r="K284" i="1"/>
  <c r="J284" i="1"/>
  <c r="I284" i="1"/>
  <c r="K283" i="1"/>
  <c r="J283" i="1"/>
  <c r="I283" i="1"/>
  <c r="K282" i="1"/>
  <c r="J282" i="1"/>
  <c r="I282" i="1"/>
  <c r="K281" i="1"/>
  <c r="J281" i="1"/>
  <c r="I281" i="1"/>
  <c r="K280" i="1"/>
  <c r="J280" i="1"/>
  <c r="I280" i="1"/>
  <c r="K279" i="1"/>
  <c r="J279" i="1"/>
  <c r="I279" i="1"/>
  <c r="K278" i="1"/>
  <c r="J278" i="1"/>
  <c r="I278" i="1"/>
  <c r="K277" i="1"/>
  <c r="J277" i="1"/>
  <c r="I277" i="1"/>
  <c r="K276" i="1"/>
  <c r="J276" i="1"/>
  <c r="I276" i="1"/>
  <c r="K275" i="1"/>
  <c r="J275" i="1"/>
  <c r="I275" i="1"/>
  <c r="K274" i="1"/>
  <c r="J274" i="1"/>
  <c r="I274" i="1"/>
  <c r="K273" i="1"/>
  <c r="J273" i="1"/>
  <c r="I273" i="1"/>
  <c r="K272" i="1"/>
  <c r="J272" i="1"/>
  <c r="I272" i="1"/>
  <c r="K271" i="1"/>
  <c r="J271" i="1"/>
  <c r="I271" i="1"/>
  <c r="K270" i="1"/>
  <c r="J270" i="1"/>
  <c r="I270" i="1"/>
  <c r="K269" i="1"/>
  <c r="J269" i="1"/>
  <c r="I269" i="1"/>
  <c r="K268" i="1"/>
  <c r="J268" i="1"/>
  <c r="I268" i="1"/>
  <c r="K267" i="1"/>
  <c r="J267" i="1"/>
  <c r="I267" i="1"/>
  <c r="K266" i="1"/>
  <c r="J266" i="1"/>
  <c r="I266" i="1"/>
  <c r="K265" i="1"/>
  <c r="J265" i="1"/>
  <c r="I265" i="1"/>
  <c r="K264" i="1"/>
  <c r="J264" i="1"/>
  <c r="I264" i="1"/>
  <c r="K263" i="1"/>
  <c r="J263" i="1"/>
  <c r="I263" i="1"/>
  <c r="K262" i="1"/>
  <c r="J262" i="1"/>
  <c r="I262" i="1"/>
  <c r="K261" i="1"/>
  <c r="J261" i="1"/>
  <c r="I261" i="1"/>
  <c r="K260" i="1"/>
  <c r="J260" i="1"/>
  <c r="I260" i="1"/>
  <c r="K259" i="1"/>
  <c r="J259" i="1"/>
  <c r="I259" i="1"/>
  <c r="K258" i="1"/>
  <c r="J258" i="1"/>
  <c r="I258" i="1"/>
  <c r="K257" i="1"/>
  <c r="J257" i="1"/>
  <c r="I257" i="1"/>
  <c r="K256" i="1"/>
  <c r="J256" i="1"/>
  <c r="I256" i="1"/>
  <c r="K255" i="1"/>
  <c r="J255" i="1"/>
  <c r="I255" i="1"/>
  <c r="K254" i="1"/>
  <c r="J254" i="1"/>
  <c r="I254" i="1"/>
  <c r="K253" i="1"/>
  <c r="J253" i="1"/>
  <c r="I253" i="1"/>
  <c r="K252" i="1"/>
  <c r="J252" i="1"/>
  <c r="I252" i="1"/>
  <c r="K251" i="1"/>
  <c r="J251" i="1"/>
  <c r="I251" i="1"/>
  <c r="K250" i="1"/>
  <c r="J250" i="1"/>
  <c r="I250" i="1"/>
  <c r="K249" i="1"/>
  <c r="J249" i="1"/>
  <c r="I249" i="1"/>
  <c r="K248" i="1"/>
  <c r="J248" i="1"/>
  <c r="I248" i="1"/>
  <c r="K247" i="1"/>
  <c r="J247" i="1"/>
  <c r="I247" i="1"/>
  <c r="K246" i="1"/>
  <c r="J246" i="1"/>
  <c r="I246" i="1"/>
  <c r="K245" i="1"/>
  <c r="J245" i="1"/>
  <c r="I245" i="1"/>
  <c r="K244" i="1"/>
  <c r="J244" i="1"/>
  <c r="I244" i="1"/>
  <c r="K243" i="1"/>
  <c r="J243" i="1"/>
  <c r="I243" i="1"/>
  <c r="K242" i="1"/>
  <c r="J242" i="1"/>
  <c r="I242" i="1"/>
  <c r="K241" i="1"/>
  <c r="J241" i="1"/>
  <c r="I241" i="1"/>
  <c r="K240" i="1"/>
  <c r="J240" i="1"/>
  <c r="I240" i="1"/>
  <c r="K239" i="1"/>
  <c r="J239" i="1"/>
  <c r="I239" i="1"/>
  <c r="K238" i="1"/>
  <c r="J238" i="1"/>
  <c r="I238" i="1"/>
  <c r="K237" i="1"/>
  <c r="J237" i="1"/>
  <c r="I237" i="1"/>
  <c r="K236" i="1"/>
  <c r="J236" i="1"/>
  <c r="I236" i="1"/>
  <c r="K235" i="1"/>
  <c r="J235" i="1"/>
  <c r="I235" i="1"/>
  <c r="K234" i="1"/>
  <c r="J234" i="1"/>
  <c r="I234" i="1"/>
  <c r="K233" i="1"/>
  <c r="J233" i="1"/>
  <c r="I233" i="1"/>
  <c r="K232" i="1"/>
  <c r="J232" i="1"/>
  <c r="I232" i="1"/>
  <c r="K231" i="1"/>
  <c r="J231" i="1"/>
  <c r="I231" i="1"/>
  <c r="K230" i="1"/>
  <c r="J230" i="1"/>
  <c r="I230" i="1"/>
  <c r="K229" i="1"/>
  <c r="J229" i="1"/>
  <c r="I229" i="1"/>
  <c r="K228" i="1"/>
  <c r="J228" i="1"/>
  <c r="I228" i="1"/>
  <c r="K227" i="1"/>
  <c r="J227" i="1"/>
  <c r="I227" i="1"/>
  <c r="K226" i="1"/>
  <c r="J226" i="1"/>
  <c r="I226" i="1"/>
  <c r="K225" i="1"/>
  <c r="J225" i="1"/>
  <c r="I225" i="1"/>
  <c r="K224" i="1"/>
  <c r="J224" i="1"/>
  <c r="I224" i="1"/>
  <c r="K223" i="1"/>
  <c r="J223" i="1"/>
  <c r="I223" i="1"/>
  <c r="K222" i="1"/>
  <c r="J222" i="1"/>
  <c r="I222" i="1"/>
  <c r="K221" i="1"/>
  <c r="J221" i="1"/>
  <c r="I221" i="1"/>
  <c r="K220" i="1"/>
  <c r="J220" i="1"/>
  <c r="I220" i="1"/>
  <c r="K219" i="1"/>
  <c r="J219" i="1"/>
  <c r="I219" i="1"/>
  <c r="K218" i="1"/>
  <c r="J218" i="1"/>
  <c r="I218" i="1"/>
  <c r="K217" i="1"/>
  <c r="J217" i="1"/>
  <c r="I217" i="1"/>
  <c r="K216" i="1"/>
  <c r="J216" i="1"/>
  <c r="I216" i="1"/>
  <c r="K215" i="1"/>
  <c r="J215" i="1"/>
  <c r="I215" i="1"/>
  <c r="K214" i="1"/>
  <c r="J214" i="1"/>
  <c r="I214" i="1"/>
  <c r="K213" i="1"/>
  <c r="J213" i="1"/>
  <c r="I213" i="1"/>
  <c r="K212" i="1"/>
  <c r="J212" i="1"/>
  <c r="I212" i="1"/>
  <c r="K211" i="1"/>
  <c r="J211" i="1"/>
  <c r="I211" i="1"/>
  <c r="K210" i="1"/>
  <c r="J210" i="1"/>
  <c r="I210" i="1"/>
  <c r="K209" i="1"/>
  <c r="J209" i="1"/>
  <c r="I209" i="1"/>
  <c r="K208" i="1"/>
  <c r="J208" i="1"/>
  <c r="I208" i="1"/>
  <c r="K207" i="1"/>
  <c r="J207" i="1"/>
  <c r="I207" i="1"/>
  <c r="K206" i="1"/>
  <c r="J206" i="1"/>
  <c r="I206" i="1"/>
  <c r="K205" i="1"/>
  <c r="J205" i="1"/>
  <c r="I205" i="1"/>
  <c r="K204" i="1"/>
  <c r="J204" i="1"/>
  <c r="I204" i="1"/>
  <c r="K203" i="1"/>
  <c r="J203" i="1"/>
  <c r="I203" i="1"/>
  <c r="K202" i="1"/>
  <c r="J202" i="1"/>
  <c r="I202" i="1"/>
  <c r="K201" i="1"/>
  <c r="J201" i="1"/>
  <c r="I201" i="1"/>
  <c r="K200" i="1"/>
  <c r="J200" i="1"/>
  <c r="I200" i="1"/>
  <c r="K199" i="1"/>
  <c r="J199" i="1"/>
  <c r="I199" i="1"/>
  <c r="K198" i="1"/>
  <c r="J198" i="1"/>
  <c r="I198" i="1"/>
  <c r="K197" i="1"/>
  <c r="J197" i="1"/>
  <c r="I197" i="1"/>
  <c r="K196" i="1"/>
  <c r="J196" i="1"/>
  <c r="I196" i="1"/>
  <c r="K195" i="1"/>
  <c r="J195" i="1"/>
  <c r="I195" i="1"/>
  <c r="K194" i="1"/>
  <c r="J194" i="1"/>
  <c r="I194" i="1"/>
  <c r="K193" i="1"/>
  <c r="J193" i="1"/>
  <c r="I193" i="1"/>
  <c r="K192" i="1"/>
  <c r="J192" i="1"/>
  <c r="I192" i="1"/>
  <c r="K191" i="1"/>
  <c r="J191" i="1"/>
  <c r="I191" i="1"/>
  <c r="K190" i="1"/>
  <c r="J190" i="1"/>
  <c r="I190" i="1"/>
  <c r="K189" i="1"/>
  <c r="J189" i="1"/>
  <c r="I189" i="1"/>
  <c r="K188" i="1"/>
  <c r="J188" i="1"/>
  <c r="I188" i="1"/>
  <c r="K187" i="1"/>
  <c r="J187" i="1"/>
  <c r="I187" i="1"/>
  <c r="K186" i="1"/>
  <c r="J186" i="1"/>
  <c r="I186" i="1"/>
  <c r="K185" i="1"/>
  <c r="J185" i="1"/>
  <c r="I185" i="1"/>
  <c r="K184" i="1"/>
  <c r="J184" i="1"/>
  <c r="I184" i="1"/>
  <c r="K183" i="1"/>
  <c r="J183" i="1"/>
  <c r="I183" i="1"/>
  <c r="K182" i="1"/>
  <c r="J182" i="1"/>
  <c r="I182" i="1"/>
  <c r="K181" i="1"/>
  <c r="J181" i="1"/>
  <c r="I181" i="1"/>
  <c r="K180" i="1"/>
  <c r="J180" i="1"/>
  <c r="I180" i="1"/>
  <c r="K179" i="1"/>
  <c r="J179" i="1"/>
  <c r="I179" i="1"/>
  <c r="K178" i="1"/>
  <c r="J178" i="1"/>
  <c r="I178" i="1"/>
  <c r="K177" i="1"/>
  <c r="J177" i="1"/>
  <c r="I177" i="1"/>
  <c r="K176" i="1"/>
  <c r="J176" i="1"/>
  <c r="I176" i="1"/>
  <c r="K175" i="1"/>
  <c r="J175" i="1"/>
  <c r="I175" i="1"/>
  <c r="K174" i="1"/>
  <c r="J174" i="1"/>
  <c r="I174" i="1"/>
  <c r="K173" i="1"/>
  <c r="J173" i="1"/>
  <c r="I173" i="1"/>
  <c r="K172" i="1"/>
  <c r="J172" i="1"/>
  <c r="I172" i="1"/>
  <c r="K171" i="1"/>
  <c r="J171" i="1"/>
  <c r="I171" i="1"/>
  <c r="K170" i="1"/>
  <c r="J170" i="1"/>
  <c r="I170" i="1"/>
  <c r="K169" i="1"/>
  <c r="J169" i="1"/>
  <c r="I169" i="1"/>
  <c r="K168" i="1"/>
  <c r="J168" i="1"/>
  <c r="I168" i="1"/>
  <c r="K167" i="1"/>
  <c r="J167" i="1"/>
  <c r="I167" i="1"/>
  <c r="K166" i="1"/>
  <c r="J166" i="1"/>
  <c r="I166" i="1"/>
  <c r="K165" i="1"/>
  <c r="J165" i="1"/>
  <c r="I165" i="1"/>
  <c r="K164" i="1"/>
  <c r="J164" i="1"/>
  <c r="I164" i="1"/>
  <c r="K163" i="1"/>
  <c r="J163" i="1"/>
  <c r="I163" i="1"/>
  <c r="K162" i="1"/>
  <c r="J162" i="1"/>
  <c r="I162" i="1"/>
  <c r="K161" i="1"/>
  <c r="J161" i="1"/>
  <c r="I161" i="1"/>
  <c r="K160" i="1"/>
  <c r="J160" i="1"/>
  <c r="I160" i="1"/>
  <c r="K159" i="1"/>
  <c r="J159" i="1"/>
  <c r="I159" i="1"/>
  <c r="K158" i="1"/>
  <c r="J158" i="1"/>
  <c r="I158" i="1"/>
  <c r="K157" i="1"/>
  <c r="J157" i="1"/>
  <c r="I157" i="1"/>
  <c r="K156" i="1"/>
  <c r="J156" i="1"/>
  <c r="I156" i="1"/>
  <c r="K155" i="1"/>
  <c r="J155" i="1"/>
  <c r="I155" i="1"/>
  <c r="K154" i="1"/>
  <c r="J154" i="1"/>
  <c r="I154" i="1"/>
  <c r="K153" i="1"/>
  <c r="J153" i="1"/>
  <c r="I153" i="1"/>
  <c r="K152" i="1"/>
  <c r="J152" i="1"/>
  <c r="I152" i="1"/>
  <c r="K151" i="1"/>
  <c r="J151" i="1"/>
  <c r="I151" i="1"/>
  <c r="K150" i="1"/>
  <c r="J150" i="1"/>
  <c r="I150" i="1"/>
  <c r="K149" i="1"/>
  <c r="J149" i="1"/>
  <c r="I149" i="1"/>
  <c r="K148" i="1"/>
  <c r="J148" i="1"/>
  <c r="I148" i="1"/>
  <c r="K147" i="1"/>
  <c r="J147" i="1"/>
  <c r="I147" i="1"/>
  <c r="K146" i="1"/>
  <c r="J146" i="1"/>
  <c r="I146" i="1"/>
  <c r="K145" i="1"/>
  <c r="J145" i="1"/>
  <c r="I145" i="1"/>
  <c r="K144" i="1"/>
  <c r="J144" i="1"/>
  <c r="I144" i="1"/>
  <c r="K143" i="1"/>
  <c r="J143" i="1"/>
  <c r="I143" i="1"/>
  <c r="K142" i="1"/>
  <c r="J142" i="1"/>
  <c r="I142" i="1"/>
  <c r="K141" i="1"/>
  <c r="J141" i="1"/>
  <c r="I141" i="1"/>
  <c r="K140" i="1"/>
  <c r="J140" i="1"/>
  <c r="I140" i="1"/>
  <c r="K139" i="1"/>
  <c r="J139" i="1"/>
  <c r="I139" i="1"/>
  <c r="K138" i="1"/>
  <c r="J138" i="1"/>
  <c r="I138" i="1"/>
  <c r="K137" i="1"/>
  <c r="J137" i="1"/>
  <c r="I137" i="1"/>
  <c r="K136" i="1"/>
  <c r="J136" i="1"/>
  <c r="I136" i="1"/>
  <c r="K135" i="1"/>
  <c r="J135" i="1"/>
  <c r="I135" i="1"/>
  <c r="K134" i="1"/>
  <c r="J134" i="1"/>
  <c r="I134" i="1"/>
  <c r="K133" i="1"/>
  <c r="J133" i="1"/>
  <c r="I133" i="1"/>
  <c r="K132" i="1"/>
  <c r="J132" i="1"/>
  <c r="I132" i="1"/>
  <c r="K131" i="1"/>
  <c r="J131" i="1"/>
  <c r="I131" i="1"/>
  <c r="K130" i="1"/>
  <c r="J130" i="1"/>
  <c r="I130" i="1"/>
  <c r="K129" i="1"/>
  <c r="J129" i="1"/>
  <c r="I129" i="1"/>
  <c r="K128" i="1"/>
  <c r="J128" i="1"/>
  <c r="I128" i="1"/>
  <c r="K127" i="1"/>
  <c r="J127" i="1"/>
  <c r="I127" i="1"/>
  <c r="K126" i="1"/>
  <c r="J126" i="1"/>
  <c r="I126" i="1"/>
  <c r="K125" i="1"/>
  <c r="J125" i="1"/>
  <c r="I125" i="1"/>
  <c r="K124" i="1"/>
  <c r="J124" i="1"/>
  <c r="I124" i="1"/>
  <c r="K123" i="1"/>
  <c r="J123" i="1"/>
  <c r="I123" i="1"/>
  <c r="K121" i="1"/>
  <c r="J121" i="1"/>
  <c r="I121" i="1"/>
  <c r="K120" i="1"/>
  <c r="J120" i="1"/>
  <c r="I120" i="1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  <c r="K2" i="1"/>
  <c r="J2" i="1"/>
  <c r="I2" i="1"/>
</calcChain>
</file>

<file path=xl/sharedStrings.xml><?xml version="1.0" encoding="utf-8"?>
<sst xmlns="http://schemas.openxmlformats.org/spreadsheetml/2006/main" count="4336" uniqueCount="234">
  <si>
    <t>sample_id</t>
  </si>
  <si>
    <t>site</t>
  </si>
  <si>
    <t>villus_height_um</t>
  </si>
  <si>
    <t>villus_area_mm2</t>
  </si>
  <si>
    <t>villus_goblet_cells</t>
  </si>
  <si>
    <t>crypt_depth_um</t>
  </si>
  <si>
    <t>crypt_area_mm2</t>
  </si>
  <si>
    <t>crypt_goblet_cells</t>
  </si>
  <si>
    <t>vc_ratio</t>
  </si>
  <si>
    <t>villus_gc_per_mm2</t>
  </si>
  <si>
    <t>crypt_gc_per_mm2</t>
  </si>
  <si>
    <t>D01A_24th_01_2805_XOS_Hi</t>
  </si>
  <si>
    <t>A</t>
  </si>
  <si>
    <t>A = duodenum</t>
  </si>
  <si>
    <t>B = jejunum</t>
  </si>
  <si>
    <t>C = ileum</t>
  </si>
  <si>
    <t>see metadata file</t>
  </si>
  <si>
    <t>D01B_24th_01_2805_XOS_Hi</t>
  </si>
  <si>
    <t>B</t>
  </si>
  <si>
    <t>D01C_24th_01_2805_XOS_Hi</t>
  </si>
  <si>
    <t>C</t>
  </si>
  <si>
    <t>D02A_24th_02_2570_XOS_Lo</t>
  </si>
  <si>
    <t>D02B_24th_02_2570_XOS_Lo</t>
  </si>
  <si>
    <t>D02C_24th_02_2570_XOS_Lo</t>
  </si>
  <si>
    <t>D03A_24th_03_2601_CTL_XX</t>
  </si>
  <si>
    <t>D03B_24th_03_2601_CTL_XX</t>
  </si>
  <si>
    <t>D03C_24th_03_2601_CTL_XX</t>
  </si>
  <si>
    <t>D04A_24th_04_2768_CTL_XX</t>
  </si>
  <si>
    <t>D04B_24th_04_2768_CTL_XX</t>
  </si>
  <si>
    <t>D04C_24th_04_2768_CTL_XX</t>
  </si>
  <si>
    <t>D05A_24th_05_2835_XOS_Hi</t>
  </si>
  <si>
    <t>D05B_24th_05_2835_XOS_Hi</t>
  </si>
  <si>
    <t>D05C_24th_05_2835_XOS_Hi</t>
  </si>
  <si>
    <t>D06A_24th_06_2674_XOS_Hi</t>
  </si>
  <si>
    <t>D06B_24th_06_2674_XOS_Hi</t>
  </si>
  <si>
    <t>D06C_24th_06_2674_XOS_Hi</t>
  </si>
  <si>
    <t>D07A_24th_07_2857_CTL_XX</t>
  </si>
  <si>
    <t>D07B_24th_07_2857_CTL_XX</t>
  </si>
  <si>
    <t>D07C_24th_07_2857_CTL_XX</t>
  </si>
  <si>
    <t>D08A_24th_08_2677_XOS_Lo</t>
  </si>
  <si>
    <t>D08B_24th_08_2677_XOS_Lo</t>
  </si>
  <si>
    <t>D08C_24th_08_2677_XOS_Lo</t>
  </si>
  <si>
    <t>D09A_24th_09_2614_XOS_Lo</t>
  </si>
  <si>
    <t>D09B_24th_09_2614_XOS_Lo</t>
  </si>
  <si>
    <t>D09C_24th_09_2614_XOS_Lo</t>
  </si>
  <si>
    <t>D10A_24th_10_2553_XOS_Hi</t>
  </si>
  <si>
    <t>D10B_24th_10_2553_XOS_Hi</t>
  </si>
  <si>
    <t>D10C_24th_10_2553_XOS_Hi</t>
  </si>
  <si>
    <t>D11A_24th_11_2879_XOS_Lo</t>
  </si>
  <si>
    <t>D11B_24th_11_2879_XOS_Lo</t>
  </si>
  <si>
    <t>D11C_24th_11_2879_XOS_Lo</t>
  </si>
  <si>
    <t>D12A_24th_12_2778_CTL_XX</t>
  </si>
  <si>
    <t>D12B_24th_12_2778_CTL_XX</t>
  </si>
  <si>
    <t>D12C_24th_12_2778_CTL_XX</t>
  </si>
  <si>
    <t>D13A_24th_13_2713_XOS_Hi</t>
  </si>
  <si>
    <t>D13B_24th_13_2713_XOS_Hi</t>
  </si>
  <si>
    <t>D13C_24th_13_2713_XOS_Hi</t>
  </si>
  <si>
    <t>D14A_24th_14_2665_CTL_XX</t>
  </si>
  <si>
    <t>D14B_24th_14_2665_CTL_XX</t>
  </si>
  <si>
    <t>D14C_24th_14_2665_CTL_XX</t>
  </si>
  <si>
    <t>D15A_24th_15_2472_XOS_Lo</t>
  </si>
  <si>
    <t>D15B_24th_15_2472_XOS_Lo</t>
  </si>
  <si>
    <t>D15C_24th_15_2472_XOS_Lo</t>
  </si>
  <si>
    <t>D16A_24th_16_2489_XOS_Lo</t>
  </si>
  <si>
    <t>D16B_24th_16_2489_XOS_Lo</t>
  </si>
  <si>
    <t>D16C_24th_16_2489_XOS_Lo</t>
  </si>
  <si>
    <t>D17A_24th_17_2529_XOS_Hi</t>
  </si>
  <si>
    <t>D17B_24th_17_2529_XOS_Hi</t>
  </si>
  <si>
    <t>D17C_24th_17_2529_XOS_Hi</t>
  </si>
  <si>
    <t>D18A_24th_18_2750_XOS_Hi</t>
  </si>
  <si>
    <t>D18B_24th_18_2750_XOS_Hi</t>
  </si>
  <si>
    <t>D18C_24th_18_2750_XOS_Hi</t>
  </si>
  <si>
    <t>D19A_24th_19_2582_CTL_XX</t>
  </si>
  <si>
    <t>D19B_24th_19_2582_CTL_XX</t>
  </si>
  <si>
    <t>D19C_24th_19_2582_CTL_XX</t>
  </si>
  <si>
    <t>D20A_24th_20_2773_XOS_Lo</t>
  </si>
  <si>
    <t>D20B_24th_20_2773_XOS_Lo</t>
  </si>
  <si>
    <t>D20C_24th_20_2773_XOS_Lo</t>
  </si>
  <si>
    <t>D21A_24th_21_2786_XOS_Lo</t>
  </si>
  <si>
    <t>D21B_24th_21_2786_XOS_Lo</t>
  </si>
  <si>
    <t>D21C_24th_21_2786_XOS_Lo</t>
  </si>
  <si>
    <t>D22A_24th_22_2632_XOS_Hi</t>
  </si>
  <si>
    <t>D22B_24th_22_2632_XOS_Hi</t>
  </si>
  <si>
    <t>D22C_24th_22_2632_XOS_Hi</t>
  </si>
  <si>
    <t>D23A_24th_23_2692_CTL_XX</t>
  </si>
  <si>
    <t>D23B_24th_23_2692_CTL_XX</t>
  </si>
  <si>
    <t>D23C_24th_23_2692_CTL_XX</t>
  </si>
  <si>
    <t>D24A_24th_24_2530_CTL_XX</t>
  </si>
  <si>
    <t>D24B_24th_24_2530_CTL_XX</t>
  </si>
  <si>
    <t>D24C_24th_24_2530_CTL_XX</t>
  </si>
  <si>
    <t>D25A_24th_25_2652_XOS_Hi</t>
  </si>
  <si>
    <t>D25B_24th_25_2652_XOS_Hi</t>
  </si>
  <si>
    <t>D25C_24th_25_2652_XOS_Hi</t>
  </si>
  <si>
    <t>D26A_24th_26_2715_CTL_XX</t>
  </si>
  <si>
    <t>D26B_24th_26_2715_CTL_XX</t>
  </si>
  <si>
    <t>D26C_24th_26_2715_CTL_XX</t>
  </si>
  <si>
    <t>D27A_24th_27_2770_XOS_Lo</t>
  </si>
  <si>
    <t>D27B_24th_27_2770_XOS_Lo</t>
  </si>
  <si>
    <t>D27C_24th_27_2770_XOS_Lo</t>
  </si>
  <si>
    <t>D28A_24th_28_2723_CTL_XX</t>
  </si>
  <si>
    <t>D28B_24th_28_2723_CTL_XX</t>
  </si>
  <si>
    <t>D28C_24th_28_2723_CTL_XX</t>
  </si>
  <si>
    <t>D29A_24th_29_2567_XOS_Hi</t>
  </si>
  <si>
    <t>D29B_24th_29_2567_XOS_Hi</t>
  </si>
  <si>
    <t>D29C_24th_29_2567_XOS_Hi</t>
  </si>
  <si>
    <t>D30A_24th_30_2705_XOS_Hi</t>
  </si>
  <si>
    <t>D30B_24th_30_2705_XOS_Hi</t>
  </si>
  <si>
    <t>D30C_24th_30_2705_XOS_Hi</t>
  </si>
  <si>
    <t>D31A_24th_31_2861_CTL_XX</t>
  </si>
  <si>
    <t>D31B_24th_31_2861_CTL_XX</t>
  </si>
  <si>
    <t>D31C_24th_31_2861_CTL_XX</t>
  </si>
  <si>
    <t>D32A_24th_32_2696_XOS_Hi</t>
  </si>
  <si>
    <t>D32B_24th_32_2696_XOS_Hi</t>
  </si>
  <si>
    <t>D32C_24th_32_2696_XOS_Hi</t>
  </si>
  <si>
    <t>D33A_24th_33_2480_XOS_Lo</t>
  </si>
  <si>
    <t>D33B_24th_33_2480_XOS_Lo</t>
  </si>
  <si>
    <t>D33C_24th_33_2480_XOS_Lo</t>
  </si>
  <si>
    <t>D34A_24th_34_2700_XOS_Lo</t>
  </si>
  <si>
    <t>D34B_24th_34_2700_XOS_Lo</t>
  </si>
  <si>
    <t>D34C_24th_34_2700_XOS_Lo</t>
  </si>
  <si>
    <t>D35A_24th_35_2507_CTL_XX</t>
  </si>
  <si>
    <t>D35B_24th_35_2507_CTL_XX</t>
  </si>
  <si>
    <t>D35C_24th_35_2507_CTL_XX</t>
  </si>
  <si>
    <t>D36A_24th_36_2840_XOS_Lo</t>
  </si>
  <si>
    <t>D36B_24th_36_2840_XOS_Lo</t>
  </si>
  <si>
    <t>D36C_24th_36_2840_XOS_Lo</t>
  </si>
  <si>
    <t>D37A_25th_1_2874_XOS_Hi</t>
  </si>
  <si>
    <t>D37B_25th_1_2874_XOS_Hi</t>
  </si>
  <si>
    <t>D37C_25th_1_2874_XOS_Hi</t>
  </si>
  <si>
    <t>D38A_25th_2_2812_XOS_Lo</t>
  </si>
  <si>
    <t>D38B_25th_2_2812_XOS_Lo</t>
  </si>
  <si>
    <t>D38C_25th_2_2812_XOS_Lo</t>
  </si>
  <si>
    <t>D39A_25th_3_2572_CTL_XX</t>
  </si>
  <si>
    <t>D39B_25th_3_2572_CTL_XX</t>
  </si>
  <si>
    <t>D39C_25th_3_2572_CTL_XX</t>
  </si>
  <si>
    <t>D40A_25th_4_2769_CTL_XX</t>
  </si>
  <si>
    <t>D40B_25th_4_2769_CTL_XX</t>
  </si>
  <si>
    <t>D40C_25th_4_2769_CTL_XX</t>
  </si>
  <si>
    <t>D41A_25th_5_2624_XOS_Hi</t>
  </si>
  <si>
    <t>D41B_25th_5_2624_XOS_Hi</t>
  </si>
  <si>
    <t>D41C_25th_5_2624_XOS_Hi</t>
  </si>
  <si>
    <t>D42A_25th_6_2549_XOS_Hi</t>
  </si>
  <si>
    <t>D42B_25th_6_2549_XOS_Hi</t>
  </si>
  <si>
    <t>D42C_25th_6_2549_XOS_Hi</t>
  </si>
  <si>
    <t>D43A_25th_7_2635_CTL_XX</t>
  </si>
  <si>
    <t>D43B_25th_7_2635_CTL_XX</t>
  </si>
  <si>
    <t>D43C_25th_7_2635_CTL_XX</t>
  </si>
  <si>
    <t>D44A_25th_8_2676_XOS_Lo</t>
  </si>
  <si>
    <t>D44B_25th_8_2676_XOS_Lo</t>
  </si>
  <si>
    <t>D44C_25th_8_2676_XOS_Lo</t>
  </si>
  <si>
    <t>D45A_25th_9_2782_XOS_Lo</t>
  </si>
  <si>
    <t>D45B_25th_9_2782_XOS_Lo</t>
  </si>
  <si>
    <t>D45C_25th_9_2782_XOS_Lo</t>
  </si>
  <si>
    <t>D46A_25th_10_2485_XOS_Hi</t>
  </si>
  <si>
    <t>D46B_25th_10_2485_XOS_Hi</t>
  </si>
  <si>
    <t>D46C_25th_10_2485_XOS_Hi</t>
  </si>
  <si>
    <t>D47A_25th_11_2673_XOS_Lo</t>
  </si>
  <si>
    <t>D47B_25th_11_2673_XOS_Lo</t>
  </si>
  <si>
    <t>D47C_25th_11_2673_XOS_Lo</t>
  </si>
  <si>
    <t>D48A_25th_12_2730_CTL_XX</t>
  </si>
  <si>
    <t>D48B_25th_12_2730_CTL_XX</t>
  </si>
  <si>
    <t>D48C_25th_12_2730_CTL_XX</t>
  </si>
  <si>
    <t>D49A_25th_13_2605_XOS_Hi</t>
  </si>
  <si>
    <t>D49B_25th_13_2605_XOS_Hi</t>
  </si>
  <si>
    <t>D49C_25th_13_2605_XOS_Hi</t>
  </si>
  <si>
    <t>D50A_25th_14_2837_CTL_XX</t>
  </si>
  <si>
    <t>D50B_25th_14_2837_CTL_XX</t>
  </si>
  <si>
    <t>D50C_25th_14_2837_CTL_XX</t>
  </si>
  <si>
    <t>D51A_25th_15_2591_XOS_Lo</t>
  </si>
  <si>
    <t>D51B_25th_15_2591_XOS_Lo</t>
  </si>
  <si>
    <t>D51C_25th_15_2591_XOS_Lo</t>
  </si>
  <si>
    <t>D52A_25th_16_2856_XOS_Lo</t>
  </si>
  <si>
    <t>D52B_25th_16_2856_XOS_Lo</t>
  </si>
  <si>
    <t>D52C_25th_16_2856_XOS_Lo</t>
  </si>
  <si>
    <t>D53A_25th_17_2675_XOS_Hi</t>
  </si>
  <si>
    <t>D53B_25th_17_2675_XOS_Hi</t>
  </si>
  <si>
    <t>D53C_25th_17_2675_XOS_Hi</t>
  </si>
  <si>
    <t>D54A_25th_18_2656_XOS_Hi</t>
  </si>
  <si>
    <t>D54B_25th_18_2656_XOS_Hi</t>
  </si>
  <si>
    <t>D54C_25th_18_2656_XOS_Hi</t>
  </si>
  <si>
    <t>D55A_25th_19_2850_CTL_XX</t>
  </si>
  <si>
    <t>D55B_25th_19_2850_CTL_XX</t>
  </si>
  <si>
    <t>D55C_25th_19_2850_CTL_XX</t>
  </si>
  <si>
    <t>D56A_25th_20_2833_XOS_Lo</t>
  </si>
  <si>
    <t>D56B_25th_20_2833_XOS_Lo</t>
  </si>
  <si>
    <t>D56C_25th_20_2833_XOS_Lo</t>
  </si>
  <si>
    <t>D57A_25th_21_2733_XOS_Lo</t>
  </si>
  <si>
    <t>D57B_25th_21_2733_XOS_Lo</t>
  </si>
  <si>
    <t>D57C_25th_21_2733_XOS_Lo</t>
  </si>
  <si>
    <t>D58A_25th_22_2628_XOS_Hi</t>
  </si>
  <si>
    <t>D58B_25th_22_2628_XOS_Hi</t>
  </si>
  <si>
    <t>D58C_25th_22_2628_XOS_Hi</t>
  </si>
  <si>
    <t>D59A_25th_23_2867_CTL_XX</t>
  </si>
  <si>
    <t>D59B_25th_23_2867_CTL_XX</t>
  </si>
  <si>
    <t>D59C_25th_23_2867_CTL_XX</t>
  </si>
  <si>
    <t>D60A_25th_24_2556_CTL_XX</t>
  </si>
  <si>
    <t>D60B_25th_24_2556_CTL_XX</t>
  </si>
  <si>
    <t>D60C_25th_24_2556_CTL_XX</t>
  </si>
  <si>
    <t>D61A_25th_25_2870_XOS_Hi</t>
  </si>
  <si>
    <t>D61B_25th_25_2870_XOS_Hi</t>
  </si>
  <si>
    <t>D61C_25th_25_2870_XOS_Hi</t>
  </si>
  <si>
    <t>D62A_25th_26_2458_CTL_XX</t>
  </si>
  <si>
    <t>D62B_25th_26_2458_CTL_XX</t>
  </si>
  <si>
    <t>D62C_25th_26_2458_CTL_XX</t>
  </si>
  <si>
    <t>D63A_25th_27_2513_XOS_Lo</t>
  </si>
  <si>
    <t>D63B_25th_27_2513_XOS_Lo</t>
  </si>
  <si>
    <t>D63C_25th_27_2513_XOS_Lo</t>
  </si>
  <si>
    <t>D64A_25th_28_2828_CTL_XX</t>
  </si>
  <si>
    <t>D64B_25th_28_2828_CTL_XX</t>
  </si>
  <si>
    <t>D64C_25th_28_2828_CTL_XX</t>
  </si>
  <si>
    <t>D65A_25th_29_2586_XOS_Hi</t>
  </si>
  <si>
    <t>D65B_25th_29_2586_XOS_Hi</t>
  </si>
  <si>
    <t>D65C_25th_29_2586_XOS_Hi</t>
  </si>
  <si>
    <t>D66A_25th_30_2569_XOS_Hi</t>
  </si>
  <si>
    <t>D66B_25th_30_2569_XOS_Hi</t>
  </si>
  <si>
    <t>D66C_25th_30_2569_XOS_Hi</t>
  </si>
  <si>
    <t>D67A_25th_31_2717_CTL_XX</t>
  </si>
  <si>
    <t>D67B_25th_31_2717_CTL_XX</t>
  </si>
  <si>
    <t>D67C_25th_31_2717_CTL_XX</t>
  </si>
  <si>
    <t>D68A_25th_32_2621_XOS_Hi</t>
  </si>
  <si>
    <t>D68B_25th_32_2621_XOS_Hi</t>
  </si>
  <si>
    <t>D68C_25th_32_2621_XOS_Hi</t>
  </si>
  <si>
    <t>D69A_25th_33_2753_XOS_Lo</t>
  </si>
  <si>
    <t>D69B_25th_33_2753_XOS_Lo</t>
  </si>
  <si>
    <t>D69C_25th_33_2753_XOS_Lo</t>
  </si>
  <si>
    <t>D70A_25th_34_2686_XOS_Lo</t>
  </si>
  <si>
    <t>D70B_25th_34_2686_XOS_Lo</t>
  </si>
  <si>
    <t>D70C_25th_34_2686_XOS_Lo</t>
  </si>
  <si>
    <t>D71A_25th_35_2486_CTL_XX</t>
  </si>
  <si>
    <t>D71B_25th_35_2486_CTL_XX</t>
  </si>
  <si>
    <t>D71C_25th_35_2486_CTL_XX</t>
  </si>
  <si>
    <t>D72A_25th_36_2727_XOS_Lo</t>
  </si>
  <si>
    <t>D72B_25th_36_2727_XOS_Lo</t>
  </si>
  <si>
    <t>D72C_25th_36_2727_XOS_Lo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</si>
</sst>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0" xfId="0" applyNumberFormat="1"/>
    <xf numFmtId="164" fontId="0" fillId="0" borderId="4" xfId="0" applyNumberFormat="1" applyBorder="1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FA99-1777-40FA-8259-C9417F979B27}">
  <dimension ref="A1:M2161"/>
  <sheetViews>
    <sheetView tabSelected="1" zoomScale="90" zoomScaleNormal="90" workbookViewId="0">
      <pane xSplit="2" ySplit="1" topLeftCell="C2" activePane="bottomRight" state="frozen"/>
      <selection pane="bottomRight" activeCell="M9" sqref="M9"/>
      <selection pane="bottomLeft" activeCell="A8" sqref="A8"/>
      <selection pane="topRight" activeCell="F1" sqref="F1"/>
    </sheetView>
  </sheetViews>
  <sheetFormatPr defaultRowHeight="14.25"/>
  <cols>
    <col min="3" max="3" width="11.7109375" style="1" bestFit="1" customWidth="1"/>
    <col min="4" max="4" width="10" style="6" bestFit="1" customWidth="1"/>
    <col min="5" max="5" width="11.7109375" customWidth="1"/>
    <col min="6" max="6" width="11.140625" bestFit="1" customWidth="1"/>
    <col min="7" max="7" width="11.140625" style="6" customWidth="1"/>
    <col min="8" max="8" width="11.140625" style="2" bestFit="1" customWidth="1"/>
    <col min="10" max="10" width="9" customWidth="1"/>
  </cols>
  <sheetData>
    <row r="1" spans="1:13" ht="14.45" customHeight="1">
      <c r="A1" t="s">
        <v>0</v>
      </c>
      <c r="B1" t="s">
        <v>1</v>
      </c>
      <c r="C1" s="9" t="s">
        <v>2</v>
      </c>
      <c r="D1" s="10" t="s">
        <v>3</v>
      </c>
      <c r="E1" s="8" t="s">
        <v>4</v>
      </c>
      <c r="F1" s="8" t="s">
        <v>5</v>
      </c>
      <c r="G1" s="10" t="s">
        <v>6</v>
      </c>
      <c r="H1" s="11" t="s">
        <v>7</v>
      </c>
      <c r="I1" s="9" t="s">
        <v>8</v>
      </c>
      <c r="J1" s="8" t="s">
        <v>9</v>
      </c>
      <c r="K1" s="8" t="s">
        <v>10</v>
      </c>
    </row>
    <row r="2" spans="1:13">
      <c r="A2" s="12" t="s">
        <v>11</v>
      </c>
      <c r="B2" t="s">
        <v>12</v>
      </c>
      <c r="C2" s="1">
        <v>457</v>
      </c>
      <c r="D2" s="6">
        <v>7.6899999999999996E-2</v>
      </c>
      <c r="E2">
        <v>43</v>
      </c>
      <c r="F2">
        <v>224</v>
      </c>
      <c r="G2" s="6">
        <v>8.0000000000000002E-3</v>
      </c>
      <c r="H2" s="2">
        <v>21</v>
      </c>
      <c r="I2">
        <f>SUM(C2/F2)</f>
        <v>2.0401785714285716</v>
      </c>
      <c r="J2">
        <f>SUM(E2/D2)</f>
        <v>559.16775032509759</v>
      </c>
      <c r="K2">
        <f>SUM(H2/G2)</f>
        <v>2625</v>
      </c>
    </row>
    <row r="3" spans="1:13">
      <c r="A3" s="12" t="s">
        <v>11</v>
      </c>
      <c r="B3" t="s">
        <v>12</v>
      </c>
      <c r="C3" s="1">
        <v>145</v>
      </c>
      <c r="D3" s="6">
        <v>1.38E-2</v>
      </c>
      <c r="E3">
        <v>14</v>
      </c>
      <c r="F3">
        <v>415</v>
      </c>
      <c r="G3" s="6">
        <v>1.5800000000000002E-2</v>
      </c>
      <c r="H3" s="2">
        <v>39</v>
      </c>
      <c r="I3">
        <f t="shared" ref="I3:I31" si="0">SUM(C3/F3)</f>
        <v>0.3493975903614458</v>
      </c>
      <c r="J3">
        <f t="shared" ref="J3:J31" si="1">SUM(E3/D3)</f>
        <v>1014.4927536231884</v>
      </c>
      <c r="K3">
        <f t="shared" ref="K3:K31" si="2">SUM(H3/G3)</f>
        <v>2468.3544303797466</v>
      </c>
      <c r="M3" t="s">
        <v>1</v>
      </c>
    </row>
    <row r="4" spans="1:13">
      <c r="A4" s="12" t="s">
        <v>11</v>
      </c>
      <c r="B4" t="s">
        <v>12</v>
      </c>
      <c r="C4" s="1">
        <v>197</v>
      </c>
      <c r="D4" s="6">
        <v>2.0899999999999998E-2</v>
      </c>
      <c r="E4">
        <v>11</v>
      </c>
      <c r="F4">
        <v>257</v>
      </c>
      <c r="G4" s="6">
        <v>7.3000000000000001E-3</v>
      </c>
      <c r="H4" s="2">
        <v>12</v>
      </c>
      <c r="I4">
        <f t="shared" si="0"/>
        <v>0.7665369649805448</v>
      </c>
      <c r="J4">
        <f t="shared" si="1"/>
        <v>526.31578947368428</v>
      </c>
      <c r="K4">
        <f t="shared" si="2"/>
        <v>1643.8356164383561</v>
      </c>
      <c r="M4" t="s">
        <v>13</v>
      </c>
    </row>
    <row r="5" spans="1:13">
      <c r="A5" s="12" t="s">
        <v>11</v>
      </c>
      <c r="B5" t="s">
        <v>12</v>
      </c>
      <c r="C5" s="1">
        <v>217</v>
      </c>
      <c r="D5" s="6">
        <v>3.8300000000000001E-2</v>
      </c>
      <c r="E5">
        <v>33</v>
      </c>
      <c r="F5">
        <v>183</v>
      </c>
      <c r="G5" s="6">
        <v>6.1000000000000004E-3</v>
      </c>
      <c r="H5" s="2">
        <v>9</v>
      </c>
      <c r="I5">
        <f t="shared" si="0"/>
        <v>1.1857923497267759</v>
      </c>
      <c r="J5">
        <f t="shared" si="1"/>
        <v>861.61879895561356</v>
      </c>
      <c r="K5">
        <f t="shared" si="2"/>
        <v>1475.4098360655737</v>
      </c>
      <c r="M5" t="s">
        <v>14</v>
      </c>
    </row>
    <row r="6" spans="1:13">
      <c r="A6" s="12" t="s">
        <v>11</v>
      </c>
      <c r="B6" t="s">
        <v>12</v>
      </c>
      <c r="C6" s="1">
        <v>302</v>
      </c>
      <c r="D6" s="6">
        <v>6.2899999999999998E-2</v>
      </c>
      <c r="E6">
        <v>28</v>
      </c>
      <c r="F6">
        <v>551</v>
      </c>
      <c r="G6" s="6">
        <v>2.58E-2</v>
      </c>
      <c r="H6" s="2">
        <v>53</v>
      </c>
      <c r="I6">
        <f t="shared" si="0"/>
        <v>0.5480943738656987</v>
      </c>
      <c r="J6">
        <f t="shared" si="1"/>
        <v>445.15103338632753</v>
      </c>
      <c r="K6">
        <f t="shared" si="2"/>
        <v>2054.2635658914728</v>
      </c>
      <c r="M6" t="s">
        <v>15</v>
      </c>
    </row>
    <row r="7" spans="1:13">
      <c r="A7" s="12" t="s">
        <v>11</v>
      </c>
      <c r="B7" t="s">
        <v>12</v>
      </c>
      <c r="C7" s="1">
        <v>202</v>
      </c>
      <c r="D7" s="6">
        <v>2.1399999999999999E-2</v>
      </c>
      <c r="E7">
        <v>18</v>
      </c>
      <c r="F7">
        <v>122</v>
      </c>
      <c r="G7" s="6">
        <v>4.8999999999999998E-3</v>
      </c>
      <c r="H7" s="2">
        <v>6</v>
      </c>
      <c r="I7">
        <f t="shared" si="0"/>
        <v>1.6557377049180328</v>
      </c>
      <c r="J7">
        <f t="shared" si="1"/>
        <v>841.12149532710282</v>
      </c>
      <c r="K7">
        <f t="shared" si="2"/>
        <v>1224.4897959183675</v>
      </c>
    </row>
    <row r="8" spans="1:13">
      <c r="A8" s="12" t="s">
        <v>11</v>
      </c>
      <c r="B8" t="s">
        <v>12</v>
      </c>
      <c r="C8" s="1">
        <v>266</v>
      </c>
      <c r="D8" s="6">
        <v>4.9399999999999999E-2</v>
      </c>
      <c r="E8">
        <v>7</v>
      </c>
      <c r="F8">
        <v>368</v>
      </c>
      <c r="G8" s="6">
        <v>1.89E-2</v>
      </c>
      <c r="H8" s="2">
        <v>38</v>
      </c>
      <c r="I8">
        <f t="shared" si="0"/>
        <v>0.72282608695652173</v>
      </c>
      <c r="J8">
        <f t="shared" si="1"/>
        <v>141.70040485829961</v>
      </c>
      <c r="K8">
        <f t="shared" si="2"/>
        <v>2010.5820105820105</v>
      </c>
    </row>
    <row r="9" spans="1:13" ht="15">
      <c r="A9" s="12" t="s">
        <v>11</v>
      </c>
      <c r="B9" t="s">
        <v>12</v>
      </c>
      <c r="C9" s="1">
        <v>147</v>
      </c>
      <c r="D9" s="6">
        <v>1.89E-2</v>
      </c>
      <c r="E9">
        <v>10</v>
      </c>
      <c r="F9">
        <v>209</v>
      </c>
      <c r="G9" s="6">
        <v>7.4000000000000003E-3</v>
      </c>
      <c r="H9" s="2">
        <v>16</v>
      </c>
      <c r="I9">
        <f t="shared" si="0"/>
        <v>0.70334928229665072</v>
      </c>
      <c r="J9">
        <f t="shared" si="1"/>
        <v>529.10052910052912</v>
      </c>
      <c r="K9">
        <f t="shared" si="2"/>
        <v>2162.1621621621621</v>
      </c>
      <c r="M9" t="s">
        <v>16</v>
      </c>
    </row>
    <row r="10" spans="1:13">
      <c r="A10" s="12" t="s">
        <v>11</v>
      </c>
      <c r="B10" t="s">
        <v>12</v>
      </c>
      <c r="C10" s="1">
        <v>252</v>
      </c>
      <c r="D10" s="6">
        <v>3.61E-2</v>
      </c>
      <c r="E10">
        <v>34</v>
      </c>
      <c r="F10">
        <v>208</v>
      </c>
      <c r="G10" s="6">
        <v>7.4999999999999997E-3</v>
      </c>
      <c r="H10" s="2">
        <v>14</v>
      </c>
      <c r="I10">
        <f t="shared" si="0"/>
        <v>1.2115384615384615</v>
      </c>
      <c r="J10">
        <f t="shared" si="1"/>
        <v>941.82825484764544</v>
      </c>
      <c r="K10">
        <f t="shared" si="2"/>
        <v>1866.6666666666667</v>
      </c>
    </row>
    <row r="11" spans="1:13">
      <c r="A11" s="12" t="s">
        <v>11</v>
      </c>
      <c r="B11" s="4" t="s">
        <v>12</v>
      </c>
      <c r="C11" s="3">
        <v>393</v>
      </c>
      <c r="D11" s="7">
        <v>6.6900000000000001E-2</v>
      </c>
      <c r="E11" s="4">
        <v>47</v>
      </c>
      <c r="F11" s="4">
        <v>240</v>
      </c>
      <c r="G11" s="7">
        <v>1.06E-2</v>
      </c>
      <c r="H11" s="5">
        <v>23</v>
      </c>
      <c r="I11">
        <f t="shared" si="0"/>
        <v>1.6375</v>
      </c>
      <c r="J11">
        <f t="shared" si="1"/>
        <v>702.54110612855004</v>
      </c>
      <c r="K11">
        <f t="shared" si="2"/>
        <v>2169.8113207547171</v>
      </c>
    </row>
    <row r="12" spans="1:13">
      <c r="A12" s="12" t="s">
        <v>17</v>
      </c>
      <c r="B12" t="s">
        <v>18</v>
      </c>
      <c r="C12" s="1">
        <v>218</v>
      </c>
      <c r="D12" s="6">
        <v>4.07E-2</v>
      </c>
      <c r="E12">
        <v>17</v>
      </c>
      <c r="F12">
        <v>93.3</v>
      </c>
      <c r="G12" s="6">
        <v>4.4000000000000003E-3</v>
      </c>
      <c r="H12" s="2">
        <v>8</v>
      </c>
      <c r="I12">
        <f t="shared" si="0"/>
        <v>2.3365487674169345</v>
      </c>
      <c r="J12">
        <f t="shared" si="1"/>
        <v>417.69041769041769</v>
      </c>
      <c r="K12">
        <f t="shared" si="2"/>
        <v>1818.181818181818</v>
      </c>
    </row>
    <row r="13" spans="1:13">
      <c r="A13" s="12" t="s">
        <v>17</v>
      </c>
      <c r="B13" t="s">
        <v>18</v>
      </c>
      <c r="C13" s="1">
        <v>360</v>
      </c>
      <c r="D13" s="6">
        <v>5.0700000000000002E-2</v>
      </c>
      <c r="E13">
        <v>18</v>
      </c>
      <c r="F13">
        <v>103</v>
      </c>
      <c r="G13" s="6">
        <v>4.0000000000000001E-3</v>
      </c>
      <c r="H13" s="2">
        <v>1</v>
      </c>
      <c r="I13">
        <f t="shared" si="0"/>
        <v>3.4951456310679609</v>
      </c>
      <c r="J13">
        <f t="shared" si="1"/>
        <v>355.02958579881653</v>
      </c>
      <c r="K13">
        <f t="shared" si="2"/>
        <v>250</v>
      </c>
    </row>
    <row r="14" spans="1:13">
      <c r="A14" s="12" t="s">
        <v>17</v>
      </c>
      <c r="B14" t="s">
        <v>18</v>
      </c>
      <c r="C14" s="1">
        <v>564</v>
      </c>
      <c r="D14" s="6">
        <v>8.9499999999999996E-2</v>
      </c>
      <c r="E14">
        <v>42</v>
      </c>
      <c r="F14">
        <v>159</v>
      </c>
      <c r="G14" s="6">
        <v>1.0200000000000001E-2</v>
      </c>
      <c r="H14" s="2">
        <v>35</v>
      </c>
      <c r="I14">
        <f t="shared" si="0"/>
        <v>3.5471698113207548</v>
      </c>
      <c r="J14">
        <f t="shared" si="1"/>
        <v>469.27374301675979</v>
      </c>
      <c r="K14">
        <f t="shared" si="2"/>
        <v>3431.3725490196075</v>
      </c>
    </row>
    <row r="15" spans="1:13">
      <c r="A15" s="12" t="s">
        <v>17</v>
      </c>
      <c r="B15" t="s">
        <v>18</v>
      </c>
      <c r="C15" s="1">
        <v>429</v>
      </c>
      <c r="D15" s="6">
        <v>6.4899999999999999E-2</v>
      </c>
      <c r="E15">
        <v>25</v>
      </c>
      <c r="F15">
        <v>326</v>
      </c>
      <c r="G15" s="6">
        <v>2.2800000000000001E-2</v>
      </c>
      <c r="H15" s="2">
        <v>74</v>
      </c>
      <c r="I15">
        <f t="shared" si="0"/>
        <v>1.3159509202453987</v>
      </c>
      <c r="J15">
        <f t="shared" si="1"/>
        <v>385.20801232665639</v>
      </c>
      <c r="K15">
        <f t="shared" si="2"/>
        <v>3245.614035087719</v>
      </c>
    </row>
    <row r="16" spans="1:13">
      <c r="A16" s="12" t="s">
        <v>17</v>
      </c>
      <c r="B16" t="s">
        <v>18</v>
      </c>
      <c r="C16" s="1">
        <v>472</v>
      </c>
      <c r="D16" s="6">
        <v>7.0699999999999999E-2</v>
      </c>
      <c r="E16">
        <v>12</v>
      </c>
      <c r="F16">
        <v>166</v>
      </c>
      <c r="G16" s="6">
        <v>1.0200000000000001E-2</v>
      </c>
      <c r="H16" s="2">
        <v>11</v>
      </c>
      <c r="I16">
        <f t="shared" si="0"/>
        <v>2.8433734939759034</v>
      </c>
      <c r="J16">
        <f t="shared" si="1"/>
        <v>169.73125884016974</v>
      </c>
      <c r="K16">
        <f t="shared" si="2"/>
        <v>1078.4313725490194</v>
      </c>
    </row>
    <row r="17" spans="1:11">
      <c r="A17" s="12" t="s">
        <v>17</v>
      </c>
      <c r="B17" t="s">
        <v>18</v>
      </c>
      <c r="C17" s="1">
        <v>462</v>
      </c>
      <c r="D17" s="6">
        <v>7.4800000000000005E-2</v>
      </c>
      <c r="E17">
        <v>33</v>
      </c>
      <c r="F17">
        <v>286</v>
      </c>
      <c r="G17" s="6">
        <v>1.6E-2</v>
      </c>
      <c r="H17" s="2">
        <v>38</v>
      </c>
      <c r="I17">
        <f t="shared" si="0"/>
        <v>1.6153846153846154</v>
      </c>
      <c r="J17">
        <f t="shared" si="1"/>
        <v>441.17647058823525</v>
      </c>
      <c r="K17">
        <f t="shared" si="2"/>
        <v>2375</v>
      </c>
    </row>
    <row r="18" spans="1:11">
      <c r="A18" s="12" t="s">
        <v>17</v>
      </c>
      <c r="B18" t="s">
        <v>18</v>
      </c>
      <c r="C18" s="1">
        <v>439</v>
      </c>
      <c r="D18" s="6">
        <v>7.3599999999999999E-2</v>
      </c>
      <c r="E18">
        <v>49</v>
      </c>
      <c r="F18">
        <v>242</v>
      </c>
      <c r="G18" s="6">
        <v>1.49E-2</v>
      </c>
      <c r="H18" s="2">
        <v>32</v>
      </c>
      <c r="I18">
        <f t="shared" si="0"/>
        <v>1.8140495867768596</v>
      </c>
      <c r="J18">
        <f t="shared" si="1"/>
        <v>665.76086956521738</v>
      </c>
      <c r="K18">
        <f t="shared" si="2"/>
        <v>2147.6510067114095</v>
      </c>
    </row>
    <row r="19" spans="1:11">
      <c r="A19" s="12" t="s">
        <v>17</v>
      </c>
      <c r="B19" t="s">
        <v>18</v>
      </c>
      <c r="C19" s="1">
        <v>298</v>
      </c>
      <c r="D19" s="6">
        <v>3.3300000000000003E-2</v>
      </c>
      <c r="E19">
        <v>11</v>
      </c>
      <c r="F19">
        <v>283</v>
      </c>
      <c r="G19" s="6">
        <v>1.29E-2</v>
      </c>
      <c r="H19" s="2">
        <v>19</v>
      </c>
      <c r="I19">
        <f t="shared" si="0"/>
        <v>1.0530035335689045</v>
      </c>
      <c r="J19">
        <f t="shared" si="1"/>
        <v>330.3303303303303</v>
      </c>
      <c r="K19">
        <f t="shared" si="2"/>
        <v>1472.8682170542636</v>
      </c>
    </row>
    <row r="20" spans="1:11">
      <c r="A20" s="12" t="s">
        <v>17</v>
      </c>
      <c r="B20" t="s">
        <v>18</v>
      </c>
      <c r="C20" s="1">
        <v>414</v>
      </c>
      <c r="D20" s="6">
        <v>8.4599999999999995E-2</v>
      </c>
      <c r="E20">
        <v>23</v>
      </c>
      <c r="F20">
        <v>269</v>
      </c>
      <c r="G20" s="6">
        <v>1.2699999999999999E-2</v>
      </c>
      <c r="H20" s="2">
        <v>21</v>
      </c>
      <c r="I20">
        <f t="shared" si="0"/>
        <v>1.5390334572490707</v>
      </c>
      <c r="J20">
        <f t="shared" si="1"/>
        <v>271.86761229314425</v>
      </c>
      <c r="K20">
        <f t="shared" si="2"/>
        <v>1653.5433070866143</v>
      </c>
    </row>
    <row r="21" spans="1:11">
      <c r="A21" s="12" t="s">
        <v>17</v>
      </c>
      <c r="B21" s="4" t="s">
        <v>18</v>
      </c>
      <c r="C21" s="3">
        <v>393</v>
      </c>
      <c r="D21" s="7">
        <v>6.3600000000000004E-2</v>
      </c>
      <c r="E21" s="4">
        <v>17</v>
      </c>
      <c r="F21" s="4">
        <v>288</v>
      </c>
      <c r="G21" s="7">
        <v>1.1599999999999999E-2</v>
      </c>
      <c r="H21" s="5">
        <v>35</v>
      </c>
      <c r="I21">
        <f t="shared" si="0"/>
        <v>1.3645833333333333</v>
      </c>
      <c r="J21">
        <f t="shared" si="1"/>
        <v>267.2955974842767</v>
      </c>
      <c r="K21">
        <f t="shared" si="2"/>
        <v>3017.2413793103451</v>
      </c>
    </row>
    <row r="22" spans="1:11">
      <c r="A22" s="12" t="s">
        <v>19</v>
      </c>
      <c r="B22" t="s">
        <v>20</v>
      </c>
      <c r="C22" s="1">
        <v>224</v>
      </c>
      <c r="D22" s="6">
        <v>3.2899999999999999E-2</v>
      </c>
      <c r="E22">
        <v>21</v>
      </c>
      <c r="F22">
        <v>91.7</v>
      </c>
      <c r="G22" s="6">
        <v>3.8E-3</v>
      </c>
      <c r="H22" s="2">
        <v>12</v>
      </c>
      <c r="I22">
        <f t="shared" si="0"/>
        <v>2.4427480916030535</v>
      </c>
      <c r="J22">
        <f t="shared" si="1"/>
        <v>638.29787234042556</v>
      </c>
      <c r="K22">
        <f t="shared" si="2"/>
        <v>3157.8947368421054</v>
      </c>
    </row>
    <row r="23" spans="1:11">
      <c r="A23" s="12" t="s">
        <v>19</v>
      </c>
      <c r="B23" t="s">
        <v>20</v>
      </c>
      <c r="C23" s="1">
        <v>383</v>
      </c>
      <c r="D23" s="6">
        <v>6.4500000000000002E-2</v>
      </c>
      <c r="E23">
        <v>34</v>
      </c>
      <c r="F23">
        <v>134</v>
      </c>
      <c r="G23" s="6">
        <v>6.8999999999999999E-3</v>
      </c>
      <c r="H23" s="2">
        <v>15</v>
      </c>
      <c r="I23">
        <f t="shared" si="0"/>
        <v>2.8582089552238807</v>
      </c>
      <c r="J23">
        <f t="shared" si="1"/>
        <v>527.1317829457364</v>
      </c>
      <c r="K23">
        <f t="shared" si="2"/>
        <v>2173.913043478261</v>
      </c>
    </row>
    <row r="24" spans="1:11">
      <c r="A24" s="12" t="s">
        <v>19</v>
      </c>
      <c r="B24" t="s">
        <v>20</v>
      </c>
      <c r="C24" s="1">
        <v>373</v>
      </c>
      <c r="D24" s="6">
        <v>5.9799999999999999E-2</v>
      </c>
      <c r="E24">
        <v>15</v>
      </c>
      <c r="F24">
        <v>191</v>
      </c>
      <c r="G24" s="6">
        <v>6.1999999999999998E-3</v>
      </c>
      <c r="H24" s="2">
        <v>24</v>
      </c>
      <c r="I24">
        <f t="shared" si="0"/>
        <v>1.9528795811518325</v>
      </c>
      <c r="J24">
        <f t="shared" si="1"/>
        <v>250.83612040133781</v>
      </c>
      <c r="K24">
        <f t="shared" si="2"/>
        <v>3870.9677419354839</v>
      </c>
    </row>
    <row r="25" spans="1:11">
      <c r="A25" s="12" t="s">
        <v>19</v>
      </c>
      <c r="B25" t="s">
        <v>20</v>
      </c>
      <c r="C25" s="1">
        <v>167</v>
      </c>
      <c r="D25" s="6">
        <v>1.5900000000000001E-2</v>
      </c>
      <c r="E25">
        <v>21</v>
      </c>
      <c r="F25">
        <v>121</v>
      </c>
      <c r="G25" s="6">
        <v>4.7000000000000002E-3</v>
      </c>
      <c r="H25" s="2">
        <v>12</v>
      </c>
      <c r="I25">
        <f t="shared" si="0"/>
        <v>1.3801652892561984</v>
      </c>
      <c r="J25">
        <f t="shared" si="1"/>
        <v>1320.7547169811321</v>
      </c>
      <c r="K25">
        <f t="shared" si="2"/>
        <v>2553.1914893617022</v>
      </c>
    </row>
    <row r="26" spans="1:11">
      <c r="A26" s="12" t="s">
        <v>19</v>
      </c>
      <c r="B26" t="s">
        <v>20</v>
      </c>
      <c r="C26" s="1">
        <v>386</v>
      </c>
      <c r="D26" s="6">
        <v>5.3999999999999999E-2</v>
      </c>
      <c r="E26">
        <v>26</v>
      </c>
      <c r="F26">
        <v>113</v>
      </c>
      <c r="G26" s="6">
        <v>5.4999999999999997E-3</v>
      </c>
      <c r="H26" s="2">
        <v>13</v>
      </c>
      <c r="I26">
        <f t="shared" si="0"/>
        <v>3.415929203539823</v>
      </c>
      <c r="J26">
        <f t="shared" si="1"/>
        <v>481.48148148148147</v>
      </c>
      <c r="K26">
        <f t="shared" si="2"/>
        <v>2363.636363636364</v>
      </c>
    </row>
    <row r="27" spans="1:11">
      <c r="A27" s="12" t="s">
        <v>19</v>
      </c>
      <c r="B27" t="s">
        <v>20</v>
      </c>
      <c r="C27" s="1">
        <v>409</v>
      </c>
      <c r="D27" s="6">
        <v>7.7399999999999997E-2</v>
      </c>
      <c r="E27">
        <v>23</v>
      </c>
      <c r="F27">
        <v>127</v>
      </c>
      <c r="G27" s="6">
        <v>6.4000000000000003E-3</v>
      </c>
      <c r="H27" s="2">
        <v>17</v>
      </c>
      <c r="I27">
        <f t="shared" si="0"/>
        <v>3.2204724409448819</v>
      </c>
      <c r="J27">
        <f t="shared" si="1"/>
        <v>297.15762273901811</v>
      </c>
      <c r="K27">
        <f t="shared" si="2"/>
        <v>2656.25</v>
      </c>
    </row>
    <row r="28" spans="1:11">
      <c r="A28" s="12" t="s">
        <v>19</v>
      </c>
      <c r="B28" t="s">
        <v>20</v>
      </c>
      <c r="C28" s="1">
        <v>347</v>
      </c>
      <c r="D28" s="6">
        <v>6.8500000000000005E-2</v>
      </c>
      <c r="E28">
        <v>40</v>
      </c>
      <c r="F28">
        <v>155</v>
      </c>
      <c r="G28" s="6">
        <v>7.1000000000000004E-3</v>
      </c>
      <c r="H28" s="2">
        <v>26</v>
      </c>
      <c r="I28">
        <f t="shared" si="0"/>
        <v>2.2387096774193549</v>
      </c>
      <c r="J28">
        <f t="shared" si="1"/>
        <v>583.94160583941596</v>
      </c>
      <c r="K28">
        <f t="shared" si="2"/>
        <v>3661.9718309859154</v>
      </c>
    </row>
    <row r="29" spans="1:11">
      <c r="A29" s="12" t="s">
        <v>19</v>
      </c>
      <c r="B29" t="s">
        <v>20</v>
      </c>
      <c r="C29" s="1">
        <v>403</v>
      </c>
      <c r="D29" s="6">
        <v>6.6100000000000006E-2</v>
      </c>
      <c r="E29">
        <v>21</v>
      </c>
      <c r="F29">
        <v>123</v>
      </c>
      <c r="G29" s="6">
        <v>5.4999999999999997E-3</v>
      </c>
      <c r="H29" s="2">
        <v>12</v>
      </c>
      <c r="I29">
        <f t="shared" si="0"/>
        <v>3.2764227642276422</v>
      </c>
      <c r="J29">
        <f t="shared" si="1"/>
        <v>317.70045385779122</v>
      </c>
      <c r="K29">
        <f t="shared" si="2"/>
        <v>2181.818181818182</v>
      </c>
    </row>
    <row r="30" spans="1:11">
      <c r="A30" s="12" t="s">
        <v>19</v>
      </c>
      <c r="B30" t="s">
        <v>20</v>
      </c>
      <c r="C30" s="1">
        <v>271</v>
      </c>
      <c r="D30" s="6">
        <v>4.2799999999999998E-2</v>
      </c>
      <c r="E30">
        <v>32</v>
      </c>
      <c r="F30">
        <v>322</v>
      </c>
      <c r="G30" s="6">
        <v>1.38E-2</v>
      </c>
      <c r="H30" s="2">
        <v>60</v>
      </c>
      <c r="I30">
        <f t="shared" si="0"/>
        <v>0.84161490683229812</v>
      </c>
      <c r="J30">
        <f t="shared" si="1"/>
        <v>747.6635514018692</v>
      </c>
      <c r="K30">
        <f t="shared" si="2"/>
        <v>4347.826086956522</v>
      </c>
    </row>
    <row r="31" spans="1:11">
      <c r="A31" s="12" t="s">
        <v>19</v>
      </c>
      <c r="B31" s="4" t="s">
        <v>20</v>
      </c>
      <c r="C31" s="3">
        <v>150</v>
      </c>
      <c r="D31" s="7">
        <v>1.14E-2</v>
      </c>
      <c r="E31" s="4">
        <v>10</v>
      </c>
      <c r="F31" s="4">
        <v>322</v>
      </c>
      <c r="G31" s="7">
        <v>1.38E-2</v>
      </c>
      <c r="H31" s="5">
        <v>60</v>
      </c>
      <c r="I31">
        <f t="shared" si="0"/>
        <v>0.46583850931677018</v>
      </c>
      <c r="J31">
        <f t="shared" si="1"/>
        <v>877.19298245614027</v>
      </c>
      <c r="K31">
        <f t="shared" si="2"/>
        <v>4347.826086956522</v>
      </c>
    </row>
    <row r="32" spans="1:11">
      <c r="A32" s="12" t="s">
        <v>21</v>
      </c>
      <c r="B32" t="s">
        <v>12</v>
      </c>
      <c r="C32" s="1">
        <v>221</v>
      </c>
      <c r="D32" s="6">
        <v>2.4899999999999999E-2</v>
      </c>
      <c r="E32">
        <v>6</v>
      </c>
      <c r="F32">
        <v>144</v>
      </c>
      <c r="G32" s="6">
        <v>6.8999999999999999E-3</v>
      </c>
      <c r="H32" s="2">
        <v>7</v>
      </c>
      <c r="I32">
        <f>SUM(C32/F32)</f>
        <v>1.5347222222222223</v>
      </c>
      <c r="J32">
        <f>SUM(E32/D32)</f>
        <v>240.96385542168676</v>
      </c>
      <c r="K32">
        <f>SUM(H32/G32)</f>
        <v>1014.4927536231884</v>
      </c>
    </row>
    <row r="33" spans="1:11">
      <c r="A33" s="12" t="s">
        <v>21</v>
      </c>
      <c r="B33" t="s">
        <v>12</v>
      </c>
      <c r="C33" s="1">
        <v>411</v>
      </c>
      <c r="D33" s="6">
        <v>5.7099999999999998E-2</v>
      </c>
      <c r="E33">
        <v>20</v>
      </c>
      <c r="F33">
        <v>126</v>
      </c>
      <c r="G33" s="6">
        <v>4.0000000000000001E-3</v>
      </c>
      <c r="H33" s="2">
        <v>6</v>
      </c>
      <c r="I33">
        <f t="shared" ref="I33:I61" si="3">SUM(C33/F33)</f>
        <v>3.2619047619047619</v>
      </c>
      <c r="J33">
        <f t="shared" ref="J33:J61" si="4">SUM(E33/D33)</f>
        <v>350.2626970227671</v>
      </c>
      <c r="K33">
        <f t="shared" ref="K33:K61" si="5">SUM(H33/G33)</f>
        <v>1500</v>
      </c>
    </row>
    <row r="34" spans="1:11">
      <c r="A34" s="12" t="s">
        <v>21</v>
      </c>
      <c r="B34" t="s">
        <v>12</v>
      </c>
      <c r="C34" s="1">
        <v>349</v>
      </c>
      <c r="D34" s="6">
        <v>7.1199999999999999E-2</v>
      </c>
      <c r="E34">
        <v>22</v>
      </c>
      <c r="F34">
        <v>149</v>
      </c>
      <c r="G34" s="6">
        <v>5.7000000000000002E-3</v>
      </c>
      <c r="H34" s="2">
        <v>10</v>
      </c>
      <c r="I34">
        <f t="shared" si="3"/>
        <v>2.3422818791946307</v>
      </c>
      <c r="J34">
        <f t="shared" si="4"/>
        <v>308.98876404494382</v>
      </c>
      <c r="K34">
        <f t="shared" si="5"/>
        <v>1754.3859649122805</v>
      </c>
    </row>
    <row r="35" spans="1:11">
      <c r="A35" s="12" t="s">
        <v>21</v>
      </c>
      <c r="B35" t="s">
        <v>12</v>
      </c>
      <c r="C35" s="1">
        <v>379</v>
      </c>
      <c r="D35" s="6">
        <v>5.0500000000000003E-2</v>
      </c>
      <c r="E35">
        <v>14</v>
      </c>
      <c r="F35">
        <v>118</v>
      </c>
      <c r="G35" s="6">
        <v>5.4000000000000003E-3</v>
      </c>
      <c r="H35" s="2">
        <v>9</v>
      </c>
      <c r="I35">
        <f t="shared" si="3"/>
        <v>3.2118644067796609</v>
      </c>
      <c r="J35">
        <f t="shared" si="4"/>
        <v>277.22772277227722</v>
      </c>
      <c r="K35">
        <f t="shared" si="5"/>
        <v>1666.6666666666665</v>
      </c>
    </row>
    <row r="36" spans="1:11">
      <c r="A36" s="12" t="s">
        <v>21</v>
      </c>
      <c r="B36" t="s">
        <v>12</v>
      </c>
      <c r="C36" s="1">
        <v>180</v>
      </c>
      <c r="D36" s="6">
        <v>1.5800000000000002E-2</v>
      </c>
      <c r="E36">
        <v>17</v>
      </c>
      <c r="F36">
        <v>174</v>
      </c>
      <c r="G36" s="6">
        <v>6.7000000000000002E-3</v>
      </c>
      <c r="H36" s="2">
        <v>8</v>
      </c>
      <c r="I36">
        <f t="shared" si="3"/>
        <v>1.0344827586206897</v>
      </c>
      <c r="J36">
        <f t="shared" si="4"/>
        <v>1075.9493670886075</v>
      </c>
      <c r="K36">
        <f t="shared" si="5"/>
        <v>1194.0298507462687</v>
      </c>
    </row>
    <row r="37" spans="1:11">
      <c r="A37" s="12" t="s">
        <v>21</v>
      </c>
      <c r="B37" t="s">
        <v>12</v>
      </c>
      <c r="C37" s="1">
        <v>195</v>
      </c>
      <c r="D37" s="6">
        <v>2.8299999999999999E-2</v>
      </c>
      <c r="E37">
        <v>11</v>
      </c>
      <c r="F37">
        <v>152</v>
      </c>
      <c r="G37" s="6">
        <v>4.7999999999999996E-3</v>
      </c>
      <c r="H37" s="2">
        <v>11</v>
      </c>
      <c r="I37">
        <f t="shared" si="3"/>
        <v>1.2828947368421053</v>
      </c>
      <c r="J37">
        <f t="shared" si="4"/>
        <v>388.69257950530039</v>
      </c>
      <c r="K37">
        <f t="shared" si="5"/>
        <v>2291.666666666667</v>
      </c>
    </row>
    <row r="38" spans="1:11">
      <c r="A38" s="12" t="s">
        <v>21</v>
      </c>
      <c r="B38" t="s">
        <v>12</v>
      </c>
      <c r="C38" s="1">
        <v>288</v>
      </c>
      <c r="D38" s="6">
        <v>3.1600000000000003E-2</v>
      </c>
      <c r="E38">
        <v>27</v>
      </c>
      <c r="F38">
        <v>180</v>
      </c>
      <c r="G38" s="6">
        <v>5.8999999999999999E-3</v>
      </c>
      <c r="H38" s="2">
        <v>7</v>
      </c>
      <c r="I38">
        <f t="shared" si="3"/>
        <v>1.6</v>
      </c>
      <c r="J38">
        <f t="shared" si="4"/>
        <v>854.43037974683534</v>
      </c>
      <c r="K38">
        <f t="shared" si="5"/>
        <v>1186.4406779661017</v>
      </c>
    </row>
    <row r="39" spans="1:11">
      <c r="A39" s="12" t="s">
        <v>21</v>
      </c>
      <c r="B39" t="s">
        <v>12</v>
      </c>
      <c r="C39" s="1">
        <v>189</v>
      </c>
      <c r="D39" s="6">
        <v>2.9499999999999998E-2</v>
      </c>
      <c r="E39">
        <v>8</v>
      </c>
      <c r="F39">
        <v>238</v>
      </c>
      <c r="G39" s="6">
        <v>7.4000000000000003E-3</v>
      </c>
      <c r="H39" s="2">
        <v>8</v>
      </c>
      <c r="I39">
        <f t="shared" si="3"/>
        <v>0.79411764705882348</v>
      </c>
      <c r="J39">
        <f t="shared" si="4"/>
        <v>271.18644067796612</v>
      </c>
      <c r="K39">
        <f t="shared" si="5"/>
        <v>1081.081081081081</v>
      </c>
    </row>
    <row r="40" spans="1:11">
      <c r="A40" s="12" t="s">
        <v>21</v>
      </c>
      <c r="B40" t="s">
        <v>12</v>
      </c>
      <c r="C40" s="1">
        <v>187</v>
      </c>
      <c r="D40" s="6">
        <v>1.8700000000000001E-2</v>
      </c>
      <c r="E40">
        <v>10</v>
      </c>
      <c r="F40">
        <v>186</v>
      </c>
      <c r="G40" s="6">
        <v>8.0000000000000002E-3</v>
      </c>
      <c r="H40" s="2">
        <v>11</v>
      </c>
      <c r="I40">
        <f t="shared" si="3"/>
        <v>1.0053763440860215</v>
      </c>
      <c r="J40">
        <f t="shared" si="4"/>
        <v>534.75935828877004</v>
      </c>
      <c r="K40">
        <f t="shared" si="5"/>
        <v>1375</v>
      </c>
    </row>
    <row r="41" spans="1:11">
      <c r="A41" s="12" t="s">
        <v>21</v>
      </c>
      <c r="B41" s="4" t="s">
        <v>12</v>
      </c>
      <c r="C41" s="3">
        <v>347</v>
      </c>
      <c r="D41" s="7">
        <v>4.9200000000000001E-2</v>
      </c>
      <c r="E41" s="4">
        <v>11</v>
      </c>
      <c r="F41" s="4">
        <v>280</v>
      </c>
      <c r="G41" s="7">
        <v>1.3299999999999999E-2</v>
      </c>
      <c r="H41" s="5">
        <v>22</v>
      </c>
      <c r="I41">
        <f t="shared" si="3"/>
        <v>1.2392857142857143</v>
      </c>
      <c r="J41">
        <f t="shared" si="4"/>
        <v>223.57723577235771</v>
      </c>
      <c r="K41">
        <f t="shared" si="5"/>
        <v>1654.1353383458647</v>
      </c>
    </row>
    <row r="42" spans="1:11">
      <c r="A42" s="12" t="s">
        <v>22</v>
      </c>
      <c r="B42" t="s">
        <v>18</v>
      </c>
      <c r="C42" s="1">
        <v>325</v>
      </c>
      <c r="D42" s="6">
        <v>3.8399999999999997E-2</v>
      </c>
      <c r="E42">
        <v>10</v>
      </c>
      <c r="F42">
        <v>160</v>
      </c>
      <c r="G42" s="6">
        <v>7.6E-3</v>
      </c>
      <c r="H42" s="2">
        <v>12</v>
      </c>
      <c r="I42">
        <f t="shared" si="3"/>
        <v>2.03125</v>
      </c>
      <c r="J42">
        <f t="shared" si="4"/>
        <v>260.41666666666669</v>
      </c>
      <c r="K42">
        <f t="shared" si="5"/>
        <v>1578.9473684210527</v>
      </c>
    </row>
    <row r="43" spans="1:11">
      <c r="A43" s="12" t="s">
        <v>22</v>
      </c>
      <c r="B43" t="s">
        <v>18</v>
      </c>
      <c r="C43" s="1">
        <v>227</v>
      </c>
      <c r="D43" s="6">
        <v>2.4299999999999999E-2</v>
      </c>
      <c r="E43">
        <v>5</v>
      </c>
      <c r="F43">
        <v>167</v>
      </c>
      <c r="G43" s="6">
        <v>7.4999999999999997E-3</v>
      </c>
      <c r="H43" s="2">
        <v>9</v>
      </c>
      <c r="I43">
        <f t="shared" si="3"/>
        <v>1.3592814371257484</v>
      </c>
      <c r="J43">
        <f t="shared" si="4"/>
        <v>205.76131687242798</v>
      </c>
      <c r="K43">
        <f t="shared" si="5"/>
        <v>1200</v>
      </c>
    </row>
    <row r="44" spans="1:11">
      <c r="A44" s="12" t="s">
        <v>22</v>
      </c>
      <c r="B44" t="s">
        <v>18</v>
      </c>
      <c r="C44" s="1">
        <v>289</v>
      </c>
      <c r="D44" s="6">
        <v>2.81E-2</v>
      </c>
      <c r="E44">
        <v>5</v>
      </c>
      <c r="F44">
        <v>318</v>
      </c>
      <c r="G44" s="6">
        <v>1.4E-2</v>
      </c>
      <c r="H44" s="2">
        <v>29</v>
      </c>
      <c r="I44">
        <f t="shared" si="3"/>
        <v>0.9088050314465409</v>
      </c>
      <c r="J44">
        <f t="shared" si="4"/>
        <v>177.93594306049823</v>
      </c>
      <c r="K44">
        <f t="shared" si="5"/>
        <v>2071.4285714285716</v>
      </c>
    </row>
    <row r="45" spans="1:11">
      <c r="A45" s="12" t="s">
        <v>22</v>
      </c>
      <c r="B45" t="s">
        <v>18</v>
      </c>
      <c r="C45" s="1">
        <v>172</v>
      </c>
      <c r="D45" s="6">
        <v>1.44E-2</v>
      </c>
      <c r="E45">
        <v>3</v>
      </c>
      <c r="F45">
        <v>444</v>
      </c>
      <c r="G45" s="6">
        <v>1.89E-2</v>
      </c>
      <c r="H45" s="2">
        <v>35</v>
      </c>
      <c r="I45">
        <f t="shared" si="3"/>
        <v>0.38738738738738737</v>
      </c>
      <c r="J45">
        <f t="shared" si="4"/>
        <v>208.33333333333334</v>
      </c>
      <c r="K45">
        <f t="shared" si="5"/>
        <v>1851.8518518518517</v>
      </c>
    </row>
    <row r="46" spans="1:11">
      <c r="A46" s="12" t="s">
        <v>22</v>
      </c>
      <c r="B46" t="s">
        <v>18</v>
      </c>
      <c r="C46" s="1">
        <v>282</v>
      </c>
      <c r="D46" s="6">
        <v>3.27E-2</v>
      </c>
      <c r="E46">
        <v>3</v>
      </c>
      <c r="F46">
        <v>130</v>
      </c>
      <c r="G46" s="6">
        <v>6.7000000000000002E-3</v>
      </c>
      <c r="H46" s="2">
        <v>6</v>
      </c>
      <c r="I46">
        <f t="shared" si="3"/>
        <v>2.1692307692307691</v>
      </c>
      <c r="J46">
        <f t="shared" si="4"/>
        <v>91.743119266055047</v>
      </c>
      <c r="K46">
        <f t="shared" si="5"/>
        <v>895.52238805970148</v>
      </c>
    </row>
    <row r="47" spans="1:11">
      <c r="A47" s="12" t="s">
        <v>22</v>
      </c>
      <c r="B47" t="s">
        <v>18</v>
      </c>
      <c r="C47" s="1">
        <v>304</v>
      </c>
      <c r="D47" s="6">
        <v>3.2300000000000002E-2</v>
      </c>
      <c r="E47">
        <v>8</v>
      </c>
      <c r="F47">
        <v>186</v>
      </c>
      <c r="G47" s="6">
        <v>5.7999999999999996E-3</v>
      </c>
      <c r="H47" s="2">
        <v>11</v>
      </c>
      <c r="I47">
        <f t="shared" si="3"/>
        <v>1.6344086021505377</v>
      </c>
      <c r="J47">
        <f t="shared" si="4"/>
        <v>247.67801857585138</v>
      </c>
      <c r="K47">
        <f t="shared" si="5"/>
        <v>1896.5517241379312</v>
      </c>
    </row>
    <row r="48" spans="1:11">
      <c r="A48" s="12" t="s">
        <v>22</v>
      </c>
      <c r="B48" t="s">
        <v>18</v>
      </c>
      <c r="C48" s="1">
        <v>204</v>
      </c>
      <c r="D48" s="6">
        <v>2.8500000000000001E-2</v>
      </c>
      <c r="E48">
        <v>12</v>
      </c>
      <c r="F48">
        <v>107</v>
      </c>
      <c r="G48" s="6">
        <v>3.7000000000000002E-3</v>
      </c>
      <c r="H48" s="2">
        <v>3</v>
      </c>
      <c r="I48">
        <f t="shared" si="3"/>
        <v>1.9065420560747663</v>
      </c>
      <c r="J48">
        <f t="shared" si="4"/>
        <v>421.05263157894734</v>
      </c>
      <c r="K48">
        <f t="shared" si="5"/>
        <v>810.81081081081072</v>
      </c>
    </row>
    <row r="49" spans="1:11">
      <c r="A49" s="12" t="s">
        <v>22</v>
      </c>
      <c r="B49" t="s">
        <v>18</v>
      </c>
      <c r="C49" s="1">
        <v>275</v>
      </c>
      <c r="D49" s="6">
        <v>3.5499999999999997E-2</v>
      </c>
      <c r="E49">
        <v>11</v>
      </c>
      <c r="F49">
        <v>263</v>
      </c>
      <c r="G49" s="6">
        <v>1.6899999999999998E-2</v>
      </c>
      <c r="H49" s="2">
        <v>61</v>
      </c>
      <c r="I49">
        <f t="shared" si="3"/>
        <v>1.0456273764258555</v>
      </c>
      <c r="J49">
        <f t="shared" si="4"/>
        <v>309.85915492957747</v>
      </c>
      <c r="K49">
        <f t="shared" si="5"/>
        <v>3609.4674556213022</v>
      </c>
    </row>
    <row r="50" spans="1:11">
      <c r="A50" s="12" t="s">
        <v>22</v>
      </c>
      <c r="B50" t="s">
        <v>18</v>
      </c>
      <c r="C50" s="1">
        <v>205</v>
      </c>
      <c r="D50" s="6">
        <v>1.34E-2</v>
      </c>
      <c r="E50">
        <v>2</v>
      </c>
      <c r="F50">
        <v>184</v>
      </c>
      <c r="G50" s="6">
        <v>9.7999999999999997E-3</v>
      </c>
      <c r="H50" s="2">
        <v>12</v>
      </c>
      <c r="I50">
        <f t="shared" si="3"/>
        <v>1.1141304347826086</v>
      </c>
      <c r="J50">
        <f t="shared" si="4"/>
        <v>149.25373134328359</v>
      </c>
      <c r="K50">
        <f t="shared" si="5"/>
        <v>1224.4897959183675</v>
      </c>
    </row>
    <row r="51" spans="1:11">
      <c r="A51" s="12" t="s">
        <v>22</v>
      </c>
      <c r="B51" s="4" t="s">
        <v>18</v>
      </c>
      <c r="C51" s="3">
        <v>268</v>
      </c>
      <c r="D51" s="7">
        <v>4.3299999999999998E-2</v>
      </c>
      <c r="E51" s="4">
        <v>6</v>
      </c>
      <c r="F51" s="4">
        <v>356</v>
      </c>
      <c r="G51" s="7">
        <v>1.83E-2</v>
      </c>
      <c r="H51" s="5">
        <v>44</v>
      </c>
      <c r="I51">
        <f t="shared" si="3"/>
        <v>0.7528089887640449</v>
      </c>
      <c r="J51">
        <f t="shared" si="4"/>
        <v>138.56812933025404</v>
      </c>
      <c r="K51">
        <f t="shared" si="5"/>
        <v>2404.3715846994537</v>
      </c>
    </row>
    <row r="52" spans="1:11">
      <c r="A52" s="12" t="s">
        <v>23</v>
      </c>
      <c r="B52" t="s">
        <v>20</v>
      </c>
      <c r="C52" s="1">
        <v>178</v>
      </c>
      <c r="D52" s="6">
        <v>2.7900000000000001E-2</v>
      </c>
      <c r="E52">
        <v>3</v>
      </c>
      <c r="F52">
        <v>250</v>
      </c>
      <c r="G52" s="6">
        <v>1.0999999999999999E-2</v>
      </c>
      <c r="H52" s="2">
        <v>36</v>
      </c>
      <c r="I52">
        <f t="shared" si="3"/>
        <v>0.71199999999999997</v>
      </c>
      <c r="J52">
        <f t="shared" si="4"/>
        <v>107.5268817204301</v>
      </c>
      <c r="K52">
        <f t="shared" si="5"/>
        <v>3272.727272727273</v>
      </c>
    </row>
    <row r="53" spans="1:11">
      <c r="A53" s="12" t="s">
        <v>23</v>
      </c>
      <c r="B53" t="s">
        <v>20</v>
      </c>
      <c r="C53" s="1">
        <v>303</v>
      </c>
      <c r="D53" s="6">
        <v>3.8399999999999997E-2</v>
      </c>
      <c r="E53">
        <v>9</v>
      </c>
      <c r="F53">
        <v>160</v>
      </c>
      <c r="G53" s="6">
        <v>5.5999999999999999E-3</v>
      </c>
      <c r="H53" s="2">
        <v>8</v>
      </c>
      <c r="I53">
        <f t="shared" si="3"/>
        <v>1.89375</v>
      </c>
      <c r="J53">
        <f t="shared" si="4"/>
        <v>234.37500000000003</v>
      </c>
      <c r="K53">
        <f t="shared" si="5"/>
        <v>1428.5714285714287</v>
      </c>
    </row>
    <row r="54" spans="1:11">
      <c r="A54" s="12" t="s">
        <v>23</v>
      </c>
      <c r="B54" t="s">
        <v>20</v>
      </c>
      <c r="C54" s="1">
        <v>164</v>
      </c>
      <c r="D54" s="6">
        <v>2.1000000000000001E-2</v>
      </c>
      <c r="E54">
        <v>3</v>
      </c>
      <c r="F54">
        <v>82.4</v>
      </c>
      <c r="G54" s="6">
        <v>4.1999999999999997E-3</v>
      </c>
      <c r="H54" s="2">
        <v>7</v>
      </c>
      <c r="I54">
        <f t="shared" si="3"/>
        <v>1.9902912621359221</v>
      </c>
      <c r="J54">
        <f t="shared" si="4"/>
        <v>142.85714285714286</v>
      </c>
      <c r="K54">
        <f t="shared" si="5"/>
        <v>1666.6666666666667</v>
      </c>
    </row>
    <row r="55" spans="1:11">
      <c r="A55" s="12" t="s">
        <v>23</v>
      </c>
      <c r="B55" t="s">
        <v>20</v>
      </c>
      <c r="C55" s="1">
        <v>137</v>
      </c>
      <c r="D55" s="6">
        <v>1.8200000000000001E-2</v>
      </c>
      <c r="E55">
        <v>3</v>
      </c>
      <c r="F55">
        <v>104</v>
      </c>
      <c r="G55" s="6">
        <v>4.1999999999999997E-3</v>
      </c>
      <c r="H55" s="2">
        <v>9</v>
      </c>
      <c r="I55">
        <f t="shared" si="3"/>
        <v>1.3173076923076923</v>
      </c>
      <c r="J55">
        <f t="shared" si="4"/>
        <v>164.83516483516482</v>
      </c>
      <c r="K55">
        <f t="shared" si="5"/>
        <v>2142.8571428571431</v>
      </c>
    </row>
    <row r="56" spans="1:11">
      <c r="A56" s="12" t="s">
        <v>23</v>
      </c>
      <c r="B56" t="s">
        <v>20</v>
      </c>
      <c r="C56" s="1">
        <v>186</v>
      </c>
      <c r="D56" s="6">
        <v>3.3599999999999998E-2</v>
      </c>
      <c r="E56">
        <v>6</v>
      </c>
      <c r="F56">
        <v>125</v>
      </c>
      <c r="G56" s="6">
        <v>6.0000000000000001E-3</v>
      </c>
      <c r="H56" s="2">
        <v>11</v>
      </c>
      <c r="I56">
        <f t="shared" si="3"/>
        <v>1.488</v>
      </c>
      <c r="J56">
        <f t="shared" si="4"/>
        <v>178.57142857142858</v>
      </c>
      <c r="K56">
        <f t="shared" si="5"/>
        <v>1833.3333333333333</v>
      </c>
    </row>
    <row r="57" spans="1:11">
      <c r="A57" s="12" t="s">
        <v>23</v>
      </c>
      <c r="B57" t="s">
        <v>20</v>
      </c>
      <c r="C57" s="1">
        <v>169</v>
      </c>
      <c r="D57" s="6">
        <v>1.8200000000000001E-2</v>
      </c>
      <c r="E57">
        <v>1</v>
      </c>
      <c r="F57">
        <v>223</v>
      </c>
      <c r="G57" s="6">
        <v>7.6E-3</v>
      </c>
      <c r="H57" s="2">
        <v>18</v>
      </c>
      <c r="I57">
        <f t="shared" si="3"/>
        <v>0.75784753363228696</v>
      </c>
      <c r="J57">
        <f t="shared" si="4"/>
        <v>54.945054945054942</v>
      </c>
      <c r="K57">
        <f t="shared" si="5"/>
        <v>2368.4210526315787</v>
      </c>
    </row>
    <row r="58" spans="1:11">
      <c r="A58" s="12" t="s">
        <v>23</v>
      </c>
      <c r="B58" t="s">
        <v>20</v>
      </c>
      <c r="C58" s="1">
        <v>158</v>
      </c>
      <c r="D58" s="6">
        <v>1.5800000000000002E-2</v>
      </c>
      <c r="E58">
        <v>2</v>
      </c>
      <c r="F58">
        <v>312</v>
      </c>
      <c r="G58" s="6">
        <v>1.04E-2</v>
      </c>
      <c r="H58" s="2">
        <v>19</v>
      </c>
      <c r="I58">
        <f t="shared" si="3"/>
        <v>0.50641025641025639</v>
      </c>
      <c r="J58">
        <f t="shared" si="4"/>
        <v>126.58227848101265</v>
      </c>
      <c r="K58">
        <f t="shared" si="5"/>
        <v>1826.9230769230769</v>
      </c>
    </row>
    <row r="59" spans="1:11">
      <c r="A59" s="12" t="s">
        <v>23</v>
      </c>
      <c r="B59" t="s">
        <v>20</v>
      </c>
      <c r="C59" s="1">
        <v>223</v>
      </c>
      <c r="D59" s="6">
        <v>2.3900000000000001E-2</v>
      </c>
      <c r="E59">
        <v>1</v>
      </c>
      <c r="F59">
        <v>338</v>
      </c>
      <c r="G59" s="6">
        <v>8.6E-3</v>
      </c>
      <c r="H59" s="2">
        <v>31</v>
      </c>
      <c r="I59">
        <f t="shared" si="3"/>
        <v>0.65976331360946749</v>
      </c>
      <c r="J59">
        <f t="shared" si="4"/>
        <v>41.841004184100413</v>
      </c>
      <c r="K59">
        <f t="shared" si="5"/>
        <v>3604.6511627906975</v>
      </c>
    </row>
    <row r="60" spans="1:11">
      <c r="A60" s="12" t="s">
        <v>23</v>
      </c>
      <c r="B60" t="s">
        <v>20</v>
      </c>
      <c r="C60" s="1">
        <v>243</v>
      </c>
      <c r="D60" s="6">
        <v>2.0400000000000001E-2</v>
      </c>
      <c r="E60">
        <v>9</v>
      </c>
      <c r="F60">
        <v>240</v>
      </c>
      <c r="G60" s="6">
        <v>9.4999999999999998E-3</v>
      </c>
      <c r="H60" s="2">
        <v>14</v>
      </c>
      <c r="I60">
        <f t="shared" si="3"/>
        <v>1.0125</v>
      </c>
      <c r="J60">
        <f t="shared" si="4"/>
        <v>441.17647058823525</v>
      </c>
      <c r="K60">
        <f t="shared" si="5"/>
        <v>1473.6842105263158</v>
      </c>
    </row>
    <row r="61" spans="1:11">
      <c r="A61" s="12" t="s">
        <v>23</v>
      </c>
      <c r="B61" s="4" t="s">
        <v>20</v>
      </c>
      <c r="C61" s="3">
        <v>217</v>
      </c>
      <c r="D61" s="7">
        <v>2.1700000000000001E-2</v>
      </c>
      <c r="E61" s="4">
        <v>2</v>
      </c>
      <c r="F61" s="4">
        <v>86.3</v>
      </c>
      <c r="G61" s="7">
        <v>2.8E-3</v>
      </c>
      <c r="H61" s="5">
        <v>3</v>
      </c>
      <c r="I61">
        <f t="shared" si="3"/>
        <v>2.5144843568945539</v>
      </c>
      <c r="J61">
        <f t="shared" si="4"/>
        <v>92.165898617511516</v>
      </c>
      <c r="K61">
        <f t="shared" si="5"/>
        <v>1071.4285714285713</v>
      </c>
    </row>
    <row r="62" spans="1:11">
      <c r="A62" s="12" t="s">
        <v>24</v>
      </c>
      <c r="B62" t="s">
        <v>12</v>
      </c>
      <c r="C62" s="1">
        <v>312</v>
      </c>
      <c r="D62" s="6">
        <v>5.16E-2</v>
      </c>
      <c r="E62">
        <v>50</v>
      </c>
      <c r="F62">
        <v>488</v>
      </c>
      <c r="G62" s="6">
        <v>1.29E-2</v>
      </c>
      <c r="H62" s="2">
        <v>37</v>
      </c>
      <c r="I62">
        <f t="shared" ref="I62:I91" si="6">SUM(C62/F62)</f>
        <v>0.63934426229508201</v>
      </c>
      <c r="J62">
        <f t="shared" ref="J62:J91" si="7">SUM(E62/D62)</f>
        <v>968.99224806201551</v>
      </c>
      <c r="K62">
        <f t="shared" ref="K62:K91" si="8">SUM(H62/G62)</f>
        <v>2868.2170542635658</v>
      </c>
    </row>
    <row r="63" spans="1:11">
      <c r="A63" s="12" t="s">
        <v>24</v>
      </c>
      <c r="B63" t="s">
        <v>12</v>
      </c>
      <c r="C63" s="1">
        <v>315</v>
      </c>
      <c r="D63" s="6">
        <v>5.6500000000000002E-2</v>
      </c>
      <c r="E63">
        <v>124</v>
      </c>
      <c r="F63">
        <v>438</v>
      </c>
      <c r="G63" s="6">
        <v>1.84E-2</v>
      </c>
      <c r="H63" s="2">
        <v>34</v>
      </c>
      <c r="I63">
        <f t="shared" si="6"/>
        <v>0.71917808219178081</v>
      </c>
      <c r="J63">
        <f t="shared" si="7"/>
        <v>2194.6902654867258</v>
      </c>
      <c r="K63">
        <f t="shared" si="8"/>
        <v>1847.8260869565217</v>
      </c>
    </row>
    <row r="64" spans="1:11">
      <c r="A64" s="12" t="s">
        <v>24</v>
      </c>
      <c r="B64" t="s">
        <v>12</v>
      </c>
      <c r="C64" s="1">
        <v>218</v>
      </c>
      <c r="D64" s="6">
        <v>2.9399999999999999E-2</v>
      </c>
      <c r="E64">
        <v>30</v>
      </c>
      <c r="F64">
        <v>448</v>
      </c>
      <c r="G64" s="6">
        <v>2.0199999999999999E-2</v>
      </c>
      <c r="H64" s="2">
        <v>37</v>
      </c>
      <c r="I64">
        <f t="shared" si="6"/>
        <v>0.48660714285714285</v>
      </c>
      <c r="J64">
        <f t="shared" si="7"/>
        <v>1020.4081632653061</v>
      </c>
      <c r="K64">
        <f t="shared" si="8"/>
        <v>1831.6831683168318</v>
      </c>
    </row>
    <row r="65" spans="1:11">
      <c r="A65" s="12" t="s">
        <v>24</v>
      </c>
      <c r="B65" t="s">
        <v>12</v>
      </c>
      <c r="C65" s="1">
        <v>181</v>
      </c>
      <c r="D65" s="6">
        <v>1.95E-2</v>
      </c>
      <c r="E65">
        <v>14</v>
      </c>
      <c r="F65">
        <v>192</v>
      </c>
      <c r="G65" s="6">
        <v>6.6E-3</v>
      </c>
      <c r="H65" s="2">
        <v>10</v>
      </c>
      <c r="I65">
        <f t="shared" si="6"/>
        <v>0.94270833333333337</v>
      </c>
      <c r="J65">
        <f t="shared" si="7"/>
        <v>717.9487179487179</v>
      </c>
      <c r="K65">
        <f t="shared" si="8"/>
        <v>1515.1515151515152</v>
      </c>
    </row>
    <row r="66" spans="1:11">
      <c r="A66" s="12" t="s">
        <v>24</v>
      </c>
      <c r="B66" t="s">
        <v>12</v>
      </c>
      <c r="C66" s="1">
        <v>338</v>
      </c>
      <c r="D66" s="6">
        <v>3.9199999999999999E-2</v>
      </c>
      <c r="E66">
        <v>100</v>
      </c>
      <c r="F66">
        <v>425</v>
      </c>
      <c r="G66" s="6">
        <v>2.29E-2</v>
      </c>
      <c r="H66" s="2">
        <v>38</v>
      </c>
      <c r="I66">
        <f t="shared" si="6"/>
        <v>0.79529411764705882</v>
      </c>
      <c r="J66">
        <f t="shared" si="7"/>
        <v>2551.0204081632655</v>
      </c>
      <c r="K66">
        <f t="shared" si="8"/>
        <v>1659.3886462882097</v>
      </c>
    </row>
    <row r="67" spans="1:11">
      <c r="A67" s="12" t="s">
        <v>24</v>
      </c>
      <c r="B67" t="s">
        <v>12</v>
      </c>
      <c r="C67" s="1">
        <v>258</v>
      </c>
      <c r="D67" s="6">
        <v>4.1300000000000003E-2</v>
      </c>
      <c r="E67">
        <v>47</v>
      </c>
      <c r="F67">
        <v>231</v>
      </c>
      <c r="G67" s="6">
        <v>1.09E-2</v>
      </c>
      <c r="H67" s="2">
        <v>22</v>
      </c>
      <c r="I67">
        <f t="shared" si="6"/>
        <v>1.1168831168831168</v>
      </c>
      <c r="J67">
        <f t="shared" si="7"/>
        <v>1138.0145278450361</v>
      </c>
      <c r="K67">
        <f t="shared" si="8"/>
        <v>2018.3486238532109</v>
      </c>
    </row>
    <row r="68" spans="1:11">
      <c r="A68" s="12" t="s">
        <v>24</v>
      </c>
      <c r="B68" t="s">
        <v>12</v>
      </c>
      <c r="C68" s="1">
        <v>213</v>
      </c>
      <c r="D68" s="6">
        <v>2.4899999999999999E-2</v>
      </c>
      <c r="E68">
        <v>16</v>
      </c>
      <c r="F68">
        <v>231</v>
      </c>
      <c r="G68" s="6">
        <v>1.09E-2</v>
      </c>
      <c r="H68" s="2">
        <v>22</v>
      </c>
      <c r="I68">
        <f t="shared" si="6"/>
        <v>0.92207792207792205</v>
      </c>
      <c r="J68">
        <f t="shared" si="7"/>
        <v>642.57028112449802</v>
      </c>
      <c r="K68">
        <f t="shared" si="8"/>
        <v>2018.3486238532109</v>
      </c>
    </row>
    <row r="69" spans="1:11">
      <c r="A69" s="12" t="s">
        <v>24</v>
      </c>
      <c r="B69" t="s">
        <v>12</v>
      </c>
      <c r="C69" s="1">
        <v>348</v>
      </c>
      <c r="D69" s="6">
        <v>4.3099999999999999E-2</v>
      </c>
      <c r="E69">
        <v>40</v>
      </c>
      <c r="F69">
        <v>299</v>
      </c>
      <c r="G69" s="6">
        <v>8.6E-3</v>
      </c>
      <c r="H69" s="2">
        <v>20</v>
      </c>
      <c r="I69">
        <f t="shared" si="6"/>
        <v>1.1638795986622072</v>
      </c>
      <c r="J69">
        <f t="shared" si="7"/>
        <v>928.07424593967517</v>
      </c>
      <c r="K69">
        <f t="shared" si="8"/>
        <v>2325.5813953488373</v>
      </c>
    </row>
    <row r="70" spans="1:11">
      <c r="A70" s="12" t="s">
        <v>24</v>
      </c>
      <c r="B70" t="s">
        <v>12</v>
      </c>
      <c r="C70" s="1">
        <v>255</v>
      </c>
      <c r="D70" s="6">
        <v>2.0199999999999999E-2</v>
      </c>
      <c r="E70">
        <v>66</v>
      </c>
      <c r="F70">
        <v>266</v>
      </c>
      <c r="G70" s="6">
        <v>1.03E-2</v>
      </c>
      <c r="H70" s="2">
        <v>26</v>
      </c>
      <c r="I70">
        <f t="shared" si="6"/>
        <v>0.95864661654135341</v>
      </c>
      <c r="J70">
        <f t="shared" si="7"/>
        <v>3267.3267326732675</v>
      </c>
      <c r="K70">
        <f t="shared" si="8"/>
        <v>2524.2718446601943</v>
      </c>
    </row>
    <row r="71" spans="1:11">
      <c r="A71" s="12" t="s">
        <v>24</v>
      </c>
      <c r="B71" s="4" t="s">
        <v>12</v>
      </c>
      <c r="C71" s="3">
        <v>301</v>
      </c>
      <c r="D71" s="7">
        <v>4.1000000000000002E-2</v>
      </c>
      <c r="E71" s="4">
        <v>43</v>
      </c>
      <c r="F71" s="4">
        <v>322</v>
      </c>
      <c r="G71" s="7">
        <v>1.8700000000000001E-2</v>
      </c>
      <c r="H71" s="5">
        <v>39</v>
      </c>
      <c r="I71">
        <f t="shared" si="6"/>
        <v>0.93478260869565222</v>
      </c>
      <c r="J71">
        <f t="shared" si="7"/>
        <v>1048.780487804878</v>
      </c>
      <c r="K71">
        <f t="shared" si="8"/>
        <v>2085.5614973262032</v>
      </c>
    </row>
    <row r="72" spans="1:11">
      <c r="A72" s="12" t="s">
        <v>25</v>
      </c>
      <c r="B72" t="s">
        <v>18</v>
      </c>
      <c r="C72" s="1">
        <v>206</v>
      </c>
      <c r="D72" s="6">
        <v>1.6899999999999998E-2</v>
      </c>
      <c r="E72">
        <v>13</v>
      </c>
      <c r="F72">
        <v>143</v>
      </c>
      <c r="G72" s="6">
        <v>5.4999999999999997E-3</v>
      </c>
      <c r="H72" s="2">
        <v>10</v>
      </c>
      <c r="I72">
        <f t="shared" si="6"/>
        <v>1.4405594405594406</v>
      </c>
      <c r="J72">
        <f t="shared" si="7"/>
        <v>769.23076923076928</v>
      </c>
      <c r="K72">
        <f t="shared" si="8"/>
        <v>1818.1818181818182</v>
      </c>
    </row>
    <row r="73" spans="1:11">
      <c r="A73" s="12" t="s">
        <v>25</v>
      </c>
      <c r="B73" t="s">
        <v>18</v>
      </c>
      <c r="C73" s="1">
        <v>192</v>
      </c>
      <c r="D73" s="6">
        <v>2.3099999999999999E-2</v>
      </c>
      <c r="E73">
        <v>12</v>
      </c>
      <c r="F73">
        <v>128</v>
      </c>
      <c r="G73" s="6">
        <v>3.8E-3</v>
      </c>
      <c r="H73" s="2">
        <v>12</v>
      </c>
      <c r="I73">
        <f t="shared" si="6"/>
        <v>1.5</v>
      </c>
      <c r="J73">
        <f t="shared" si="7"/>
        <v>519.48051948051955</v>
      </c>
      <c r="K73">
        <f t="shared" si="8"/>
        <v>3157.8947368421054</v>
      </c>
    </row>
    <row r="74" spans="1:11">
      <c r="A74" s="12" t="s">
        <v>25</v>
      </c>
      <c r="B74" t="s">
        <v>18</v>
      </c>
      <c r="C74" s="1">
        <v>182</v>
      </c>
      <c r="D74" s="6">
        <v>1.5900000000000001E-2</v>
      </c>
      <c r="E74">
        <v>7</v>
      </c>
      <c r="F74">
        <v>181</v>
      </c>
      <c r="G74" s="6">
        <v>7.4000000000000003E-3</v>
      </c>
      <c r="H74" s="2">
        <v>7</v>
      </c>
      <c r="I74">
        <f t="shared" si="6"/>
        <v>1.0055248618784531</v>
      </c>
      <c r="J74">
        <f t="shared" si="7"/>
        <v>440.25157232704402</v>
      </c>
      <c r="K74">
        <f t="shared" si="8"/>
        <v>945.94594594594594</v>
      </c>
    </row>
    <row r="75" spans="1:11">
      <c r="A75" s="12" t="s">
        <v>25</v>
      </c>
      <c r="B75" t="s">
        <v>18</v>
      </c>
      <c r="C75" s="1">
        <v>170</v>
      </c>
      <c r="D75" s="6">
        <v>1.95E-2</v>
      </c>
      <c r="E75">
        <v>7</v>
      </c>
      <c r="F75">
        <v>189</v>
      </c>
      <c r="G75" s="6">
        <v>9.2999999999999992E-3</v>
      </c>
      <c r="H75" s="2">
        <v>16</v>
      </c>
      <c r="I75">
        <f t="shared" si="6"/>
        <v>0.89947089947089942</v>
      </c>
      <c r="J75">
        <f t="shared" si="7"/>
        <v>358.97435897435895</v>
      </c>
      <c r="K75">
        <f t="shared" si="8"/>
        <v>1720.4301075268818</v>
      </c>
    </row>
    <row r="76" spans="1:11">
      <c r="A76" s="12" t="s">
        <v>25</v>
      </c>
      <c r="B76" t="s">
        <v>18</v>
      </c>
      <c r="C76" s="1">
        <v>283</v>
      </c>
      <c r="D76" s="6">
        <v>4.8800000000000003E-2</v>
      </c>
      <c r="E76">
        <v>22</v>
      </c>
      <c r="F76">
        <v>399</v>
      </c>
      <c r="G76" s="6">
        <v>1.6400000000000001E-2</v>
      </c>
      <c r="H76" s="2">
        <v>44</v>
      </c>
      <c r="I76">
        <f t="shared" si="6"/>
        <v>0.7092731829573935</v>
      </c>
      <c r="J76">
        <f t="shared" si="7"/>
        <v>450.81967213114751</v>
      </c>
      <c r="K76">
        <f t="shared" si="8"/>
        <v>2682.9268292682923</v>
      </c>
    </row>
    <row r="77" spans="1:11">
      <c r="A77" s="12" t="s">
        <v>25</v>
      </c>
      <c r="B77" t="s">
        <v>18</v>
      </c>
      <c r="C77" s="1">
        <v>317</v>
      </c>
      <c r="D77" s="6">
        <v>3.9899999999999998E-2</v>
      </c>
      <c r="E77">
        <v>20</v>
      </c>
      <c r="F77">
        <v>325</v>
      </c>
      <c r="G77" s="6">
        <v>1.49E-2</v>
      </c>
      <c r="H77" s="2">
        <v>30</v>
      </c>
      <c r="I77">
        <f t="shared" si="6"/>
        <v>0.97538461538461541</v>
      </c>
      <c r="J77">
        <f t="shared" si="7"/>
        <v>501.25313283208021</v>
      </c>
      <c r="K77">
        <f t="shared" si="8"/>
        <v>2013.4228187919464</v>
      </c>
    </row>
    <row r="78" spans="1:11">
      <c r="A78" s="12" t="s">
        <v>25</v>
      </c>
      <c r="B78" t="s">
        <v>18</v>
      </c>
      <c r="C78" s="1">
        <v>227</v>
      </c>
      <c r="D78" s="6">
        <v>2.6599999999999999E-2</v>
      </c>
      <c r="E78">
        <v>8</v>
      </c>
      <c r="F78">
        <v>306</v>
      </c>
      <c r="G78" s="6">
        <v>1.0500000000000001E-2</v>
      </c>
      <c r="H78" s="2">
        <v>21</v>
      </c>
      <c r="I78">
        <f t="shared" si="6"/>
        <v>0.74183006535947715</v>
      </c>
      <c r="J78">
        <f t="shared" si="7"/>
        <v>300.75187969924815</v>
      </c>
      <c r="K78">
        <f t="shared" si="8"/>
        <v>1999.9999999999998</v>
      </c>
    </row>
    <row r="79" spans="1:11">
      <c r="A79" s="12" t="s">
        <v>25</v>
      </c>
      <c r="B79" t="s">
        <v>18</v>
      </c>
      <c r="C79" s="1">
        <v>297</v>
      </c>
      <c r="D79" s="6">
        <v>3.7900000000000003E-2</v>
      </c>
      <c r="E79">
        <v>28</v>
      </c>
      <c r="F79">
        <v>138</v>
      </c>
      <c r="G79" s="6">
        <v>7.1000000000000004E-3</v>
      </c>
      <c r="H79" s="2">
        <v>10</v>
      </c>
      <c r="I79">
        <f t="shared" si="6"/>
        <v>2.152173913043478</v>
      </c>
      <c r="J79">
        <f t="shared" si="7"/>
        <v>738.7862796833773</v>
      </c>
      <c r="K79">
        <f t="shared" si="8"/>
        <v>1408.450704225352</v>
      </c>
    </row>
    <row r="80" spans="1:11">
      <c r="A80" s="12" t="s">
        <v>25</v>
      </c>
      <c r="B80" t="s">
        <v>18</v>
      </c>
      <c r="C80" s="1">
        <v>231</v>
      </c>
      <c r="D80" s="6">
        <v>3.3300000000000003E-2</v>
      </c>
      <c r="E80">
        <v>14</v>
      </c>
      <c r="F80">
        <v>172</v>
      </c>
      <c r="G80" s="6">
        <v>7.9000000000000008E-3</v>
      </c>
      <c r="H80" s="2">
        <v>12</v>
      </c>
      <c r="I80">
        <f t="shared" si="6"/>
        <v>1.3430232558139534</v>
      </c>
      <c r="J80">
        <f t="shared" si="7"/>
        <v>420.42042042042038</v>
      </c>
      <c r="K80">
        <f t="shared" si="8"/>
        <v>1518.9873417721517</v>
      </c>
    </row>
    <row r="81" spans="1:11">
      <c r="A81" s="12" t="s">
        <v>25</v>
      </c>
      <c r="B81" s="4" t="s">
        <v>18</v>
      </c>
      <c r="C81" s="3">
        <v>448</v>
      </c>
      <c r="D81" s="7">
        <v>7.5600000000000001E-2</v>
      </c>
      <c r="E81" s="4">
        <v>35</v>
      </c>
      <c r="F81" s="4">
        <v>311</v>
      </c>
      <c r="G81" s="7">
        <v>1.4E-2</v>
      </c>
      <c r="H81" s="5">
        <v>44</v>
      </c>
      <c r="I81">
        <f t="shared" si="6"/>
        <v>1.4405144694533762</v>
      </c>
      <c r="J81">
        <f t="shared" si="7"/>
        <v>462.96296296296293</v>
      </c>
      <c r="K81">
        <f t="shared" si="8"/>
        <v>3142.8571428571427</v>
      </c>
    </row>
    <row r="82" spans="1:11">
      <c r="A82" s="12" t="s">
        <v>26</v>
      </c>
      <c r="B82" t="s">
        <v>20</v>
      </c>
      <c r="C82" s="1">
        <v>201</v>
      </c>
      <c r="D82" s="6">
        <v>1.7500000000000002E-2</v>
      </c>
      <c r="E82">
        <v>24</v>
      </c>
      <c r="F82">
        <v>196</v>
      </c>
      <c r="G82" s="6">
        <v>7.4999999999999997E-3</v>
      </c>
      <c r="H82" s="2">
        <v>19</v>
      </c>
      <c r="I82">
        <f t="shared" si="6"/>
        <v>1.0255102040816326</v>
      </c>
      <c r="J82">
        <f t="shared" si="7"/>
        <v>1371.4285714285713</v>
      </c>
      <c r="K82">
        <f t="shared" si="8"/>
        <v>2533.3333333333335</v>
      </c>
    </row>
    <row r="83" spans="1:11">
      <c r="A83" s="12" t="s">
        <v>26</v>
      </c>
      <c r="B83" t="s">
        <v>20</v>
      </c>
      <c r="C83" s="1">
        <v>181</v>
      </c>
      <c r="D83" s="6">
        <v>2.8500000000000001E-2</v>
      </c>
      <c r="E83">
        <v>34</v>
      </c>
      <c r="F83">
        <v>139</v>
      </c>
      <c r="G83" s="6">
        <v>5.7000000000000002E-3</v>
      </c>
      <c r="H83" s="2">
        <v>22</v>
      </c>
      <c r="I83">
        <f t="shared" si="6"/>
        <v>1.3021582733812949</v>
      </c>
      <c r="J83">
        <f t="shared" si="7"/>
        <v>1192.9824561403509</v>
      </c>
      <c r="K83">
        <f t="shared" si="8"/>
        <v>3859.6491228070172</v>
      </c>
    </row>
    <row r="84" spans="1:11">
      <c r="A84" s="12" t="s">
        <v>26</v>
      </c>
      <c r="B84" t="s">
        <v>20</v>
      </c>
      <c r="C84" s="1">
        <v>134</v>
      </c>
      <c r="D84" s="6">
        <v>1.4500000000000001E-2</v>
      </c>
      <c r="E84">
        <v>19</v>
      </c>
      <c r="F84">
        <v>99.7</v>
      </c>
      <c r="G84" s="6">
        <v>4.3E-3</v>
      </c>
      <c r="H84" s="2">
        <v>15</v>
      </c>
      <c r="I84">
        <f t="shared" si="6"/>
        <v>1.3440320962888666</v>
      </c>
      <c r="J84">
        <f t="shared" si="7"/>
        <v>1310.3448275862067</v>
      </c>
      <c r="K84">
        <f t="shared" si="8"/>
        <v>3488.3720930232557</v>
      </c>
    </row>
    <row r="85" spans="1:11">
      <c r="A85" s="12" t="s">
        <v>26</v>
      </c>
      <c r="B85" t="s">
        <v>20</v>
      </c>
      <c r="C85" s="1">
        <v>126</v>
      </c>
      <c r="D85" s="6">
        <v>1.54E-2</v>
      </c>
      <c r="E85">
        <v>14</v>
      </c>
      <c r="F85">
        <v>107</v>
      </c>
      <c r="G85" s="6">
        <v>4.3E-3</v>
      </c>
      <c r="H85" s="2">
        <v>11</v>
      </c>
      <c r="I85">
        <f t="shared" si="6"/>
        <v>1.1775700934579438</v>
      </c>
      <c r="J85">
        <f t="shared" si="7"/>
        <v>909.09090909090901</v>
      </c>
      <c r="K85">
        <f t="shared" si="8"/>
        <v>2558.1395348837209</v>
      </c>
    </row>
    <row r="86" spans="1:11">
      <c r="A86" s="12" t="s">
        <v>26</v>
      </c>
      <c r="B86" t="s">
        <v>20</v>
      </c>
      <c r="C86" s="1">
        <v>251</v>
      </c>
      <c r="D86" s="6">
        <v>3.8300000000000001E-2</v>
      </c>
      <c r="E86">
        <v>38</v>
      </c>
      <c r="F86">
        <v>375</v>
      </c>
      <c r="G86" s="6">
        <v>1.06E-2</v>
      </c>
      <c r="H86" s="2">
        <v>59</v>
      </c>
      <c r="I86">
        <f t="shared" si="6"/>
        <v>0.66933333333333334</v>
      </c>
      <c r="J86">
        <f t="shared" si="7"/>
        <v>992.16710182767622</v>
      </c>
      <c r="K86">
        <f t="shared" si="8"/>
        <v>5566.0377358490568</v>
      </c>
    </row>
    <row r="87" spans="1:11">
      <c r="A87" s="12" t="s">
        <v>26</v>
      </c>
      <c r="B87" t="s">
        <v>20</v>
      </c>
      <c r="C87" s="1">
        <v>203</v>
      </c>
      <c r="D87" s="6">
        <v>2.24E-2</v>
      </c>
      <c r="E87">
        <v>31</v>
      </c>
      <c r="F87">
        <v>143</v>
      </c>
      <c r="G87" s="6">
        <v>5.5999999999999999E-3</v>
      </c>
      <c r="H87" s="2">
        <v>22</v>
      </c>
      <c r="I87">
        <f t="shared" si="6"/>
        <v>1.4195804195804196</v>
      </c>
      <c r="J87">
        <f t="shared" si="7"/>
        <v>1383.9285714285713</v>
      </c>
      <c r="K87">
        <f t="shared" si="8"/>
        <v>3928.5714285714284</v>
      </c>
    </row>
    <row r="88" spans="1:11">
      <c r="A88" s="12" t="s">
        <v>26</v>
      </c>
      <c r="B88" t="s">
        <v>20</v>
      </c>
      <c r="C88" s="1">
        <v>236</v>
      </c>
      <c r="D88" s="6">
        <v>2.3900000000000001E-2</v>
      </c>
      <c r="E88">
        <v>17</v>
      </c>
      <c r="F88">
        <v>283</v>
      </c>
      <c r="G88" s="6">
        <v>8.3510000000000008E-3</v>
      </c>
      <c r="H88" s="2">
        <v>35</v>
      </c>
      <c r="I88">
        <f t="shared" si="6"/>
        <v>0.83392226148409898</v>
      </c>
      <c r="J88">
        <f t="shared" si="7"/>
        <v>711.29707112970709</v>
      </c>
      <c r="K88">
        <f t="shared" si="8"/>
        <v>4191.1148365465206</v>
      </c>
    </row>
    <row r="89" spans="1:11">
      <c r="A89" s="12" t="s">
        <v>26</v>
      </c>
      <c r="B89" t="s">
        <v>20</v>
      </c>
      <c r="C89" s="1">
        <v>160</v>
      </c>
      <c r="D89" s="6">
        <v>1.9400000000000001E-2</v>
      </c>
      <c r="E89">
        <v>30</v>
      </c>
      <c r="F89">
        <v>149</v>
      </c>
      <c r="G89" s="6">
        <v>7.4000000000000003E-3</v>
      </c>
      <c r="H89" s="2">
        <v>20</v>
      </c>
      <c r="I89">
        <f t="shared" si="6"/>
        <v>1.0738255033557047</v>
      </c>
      <c r="J89">
        <f t="shared" si="7"/>
        <v>1546.3917525773195</v>
      </c>
      <c r="K89">
        <f t="shared" si="8"/>
        <v>2702.7027027027025</v>
      </c>
    </row>
    <row r="90" spans="1:11">
      <c r="A90" s="12" t="s">
        <v>26</v>
      </c>
      <c r="B90" t="s">
        <v>20</v>
      </c>
      <c r="C90" s="1">
        <v>202</v>
      </c>
      <c r="D90" s="6">
        <v>2.46E-2</v>
      </c>
      <c r="E90">
        <v>27</v>
      </c>
      <c r="F90">
        <v>239</v>
      </c>
      <c r="G90" s="6">
        <v>6.4000000000000003E-3</v>
      </c>
      <c r="H90" s="2">
        <v>21</v>
      </c>
      <c r="I90">
        <f t="shared" si="6"/>
        <v>0.84518828451882844</v>
      </c>
      <c r="J90">
        <f t="shared" si="7"/>
        <v>1097.560975609756</v>
      </c>
      <c r="K90">
        <f t="shared" si="8"/>
        <v>3281.25</v>
      </c>
    </row>
    <row r="91" spans="1:11">
      <c r="A91" s="12" t="s">
        <v>26</v>
      </c>
      <c r="B91" s="4" t="s">
        <v>20</v>
      </c>
      <c r="C91" s="3">
        <v>261</v>
      </c>
      <c r="D91" s="7">
        <v>2.4899999999999999E-2</v>
      </c>
      <c r="E91" s="4">
        <v>34</v>
      </c>
      <c r="F91" s="4">
        <v>239</v>
      </c>
      <c r="G91" s="7">
        <v>6.4000000000000003E-3</v>
      </c>
      <c r="H91" s="5">
        <v>21</v>
      </c>
      <c r="I91">
        <f t="shared" si="6"/>
        <v>1.0920502092050208</v>
      </c>
      <c r="J91">
        <f t="shared" si="7"/>
        <v>1365.4618473895582</v>
      </c>
      <c r="K91">
        <f t="shared" si="8"/>
        <v>3281.25</v>
      </c>
    </row>
    <row r="92" spans="1:11">
      <c r="A92" s="12" t="s">
        <v>27</v>
      </c>
      <c r="B92" t="s">
        <v>12</v>
      </c>
      <c r="C92" s="1">
        <v>146</v>
      </c>
      <c r="D92" s="6">
        <v>1.66E-2</v>
      </c>
      <c r="E92">
        <v>14</v>
      </c>
      <c r="F92">
        <v>192</v>
      </c>
      <c r="G92" s="6">
        <v>8.0999999999999996E-3</v>
      </c>
      <c r="H92" s="2">
        <v>7</v>
      </c>
      <c r="I92">
        <f t="shared" ref="I92:I121" si="9">SUM(C92/F92)</f>
        <v>0.76041666666666663</v>
      </c>
      <c r="J92">
        <f t="shared" ref="J92:J121" si="10">SUM(E92/D92)</f>
        <v>843.37349397590356</v>
      </c>
      <c r="K92">
        <f t="shared" ref="K92:K121" si="11">SUM(H92/G92)</f>
        <v>864.19753086419757</v>
      </c>
    </row>
    <row r="93" spans="1:11">
      <c r="A93" s="12" t="s">
        <v>27</v>
      </c>
      <c r="B93" t="s">
        <v>12</v>
      </c>
      <c r="C93" s="1">
        <v>195</v>
      </c>
      <c r="D93" s="6">
        <v>1.66E-2</v>
      </c>
      <c r="E93">
        <v>6</v>
      </c>
      <c r="F93">
        <v>198</v>
      </c>
      <c r="G93" s="6">
        <v>5.1000000000000004E-3</v>
      </c>
      <c r="H93" s="2">
        <v>10</v>
      </c>
      <c r="I93">
        <f t="shared" si="9"/>
        <v>0.98484848484848486</v>
      </c>
      <c r="J93">
        <f t="shared" si="10"/>
        <v>361.4457831325301</v>
      </c>
      <c r="K93">
        <f t="shared" si="11"/>
        <v>1960.7843137254902</v>
      </c>
    </row>
    <row r="94" spans="1:11">
      <c r="A94" s="12" t="s">
        <v>27</v>
      </c>
      <c r="B94" t="s">
        <v>12</v>
      </c>
      <c r="C94" s="1">
        <v>230</v>
      </c>
      <c r="D94" s="6">
        <v>2.3699999999999999E-2</v>
      </c>
      <c r="E94">
        <v>15</v>
      </c>
      <c r="F94">
        <v>239</v>
      </c>
      <c r="G94" s="6">
        <v>7.6E-3</v>
      </c>
      <c r="H94" s="2">
        <v>13</v>
      </c>
      <c r="I94">
        <f t="shared" si="9"/>
        <v>0.96234309623430958</v>
      </c>
      <c r="J94">
        <f t="shared" si="10"/>
        <v>632.91139240506334</v>
      </c>
      <c r="K94">
        <f t="shared" si="11"/>
        <v>1710.5263157894738</v>
      </c>
    </row>
    <row r="95" spans="1:11">
      <c r="A95" s="12" t="s">
        <v>27</v>
      </c>
      <c r="B95" t="s">
        <v>12</v>
      </c>
      <c r="C95" s="1">
        <v>259</v>
      </c>
      <c r="D95" s="6">
        <v>3.6799999999999999E-2</v>
      </c>
      <c r="E95">
        <v>23</v>
      </c>
      <c r="F95">
        <v>296</v>
      </c>
      <c r="G95" s="6">
        <v>8.6E-3</v>
      </c>
      <c r="H95" s="2">
        <v>14</v>
      </c>
      <c r="I95">
        <f t="shared" si="9"/>
        <v>0.875</v>
      </c>
      <c r="J95">
        <f t="shared" si="10"/>
        <v>625</v>
      </c>
      <c r="K95">
        <f t="shared" si="11"/>
        <v>1627.9069767441861</v>
      </c>
    </row>
    <row r="96" spans="1:11">
      <c r="A96" s="12" t="s">
        <v>27</v>
      </c>
      <c r="B96" t="s">
        <v>12</v>
      </c>
      <c r="C96" s="1">
        <v>201</v>
      </c>
      <c r="D96" s="6">
        <v>1.3599999999999999E-2</v>
      </c>
      <c r="E96">
        <v>43</v>
      </c>
      <c r="F96">
        <v>296</v>
      </c>
      <c r="G96" s="6">
        <v>8.6E-3</v>
      </c>
      <c r="H96" s="2">
        <v>14</v>
      </c>
      <c r="I96">
        <f t="shared" si="9"/>
        <v>0.67905405405405406</v>
      </c>
      <c r="J96">
        <f t="shared" si="10"/>
        <v>3161.7647058823532</v>
      </c>
      <c r="K96">
        <f t="shared" si="11"/>
        <v>1627.9069767441861</v>
      </c>
    </row>
    <row r="97" spans="1:11">
      <c r="A97" s="12" t="s">
        <v>27</v>
      </c>
      <c r="B97" t="s">
        <v>12</v>
      </c>
      <c r="I97" t="e">
        <f t="shared" si="9"/>
        <v>#DIV/0!</v>
      </c>
      <c r="J97" t="e">
        <f t="shared" si="10"/>
        <v>#DIV/0!</v>
      </c>
      <c r="K97" t="e">
        <f t="shared" si="11"/>
        <v>#DIV/0!</v>
      </c>
    </row>
    <row r="98" spans="1:11">
      <c r="A98" s="12" t="s">
        <v>27</v>
      </c>
      <c r="B98" t="s">
        <v>12</v>
      </c>
      <c r="I98" t="e">
        <f t="shared" si="9"/>
        <v>#DIV/0!</v>
      </c>
      <c r="J98" t="e">
        <f t="shared" si="10"/>
        <v>#DIV/0!</v>
      </c>
      <c r="K98" t="e">
        <f t="shared" si="11"/>
        <v>#DIV/0!</v>
      </c>
    </row>
    <row r="99" spans="1:11">
      <c r="A99" s="12" t="s">
        <v>27</v>
      </c>
      <c r="B99" t="s">
        <v>12</v>
      </c>
      <c r="I99" t="e">
        <f t="shared" si="9"/>
        <v>#DIV/0!</v>
      </c>
      <c r="J99" t="e">
        <f t="shared" si="10"/>
        <v>#DIV/0!</v>
      </c>
      <c r="K99" t="e">
        <f t="shared" si="11"/>
        <v>#DIV/0!</v>
      </c>
    </row>
    <row r="100" spans="1:11">
      <c r="A100" s="12" t="s">
        <v>27</v>
      </c>
      <c r="B100" t="s">
        <v>12</v>
      </c>
      <c r="I100" t="e">
        <f t="shared" si="9"/>
        <v>#DIV/0!</v>
      </c>
      <c r="J100" t="e">
        <f t="shared" si="10"/>
        <v>#DIV/0!</v>
      </c>
      <c r="K100" t="e">
        <f t="shared" si="11"/>
        <v>#DIV/0!</v>
      </c>
    </row>
    <row r="101" spans="1:11">
      <c r="A101" s="12" t="s">
        <v>27</v>
      </c>
      <c r="B101" s="4" t="s">
        <v>12</v>
      </c>
      <c r="C101" s="3"/>
      <c r="D101" s="7"/>
      <c r="E101" s="4"/>
      <c r="F101" s="4"/>
      <c r="G101" s="7"/>
      <c r="H101" s="5"/>
      <c r="I101" t="e">
        <f t="shared" si="9"/>
        <v>#DIV/0!</v>
      </c>
      <c r="J101" t="e">
        <f t="shared" si="10"/>
        <v>#DIV/0!</v>
      </c>
      <c r="K101" t="e">
        <f t="shared" si="11"/>
        <v>#DIV/0!</v>
      </c>
    </row>
    <row r="102" spans="1:11">
      <c r="A102" s="12" t="s">
        <v>28</v>
      </c>
      <c r="B102" t="s">
        <v>18</v>
      </c>
      <c r="C102" s="1">
        <v>116</v>
      </c>
      <c r="D102" s="6">
        <v>8.9999999999999993E-3</v>
      </c>
      <c r="E102">
        <v>9</v>
      </c>
      <c r="F102">
        <v>70.7</v>
      </c>
      <c r="G102" s="6">
        <v>2.5000000000000001E-3</v>
      </c>
      <c r="H102" s="2">
        <v>3</v>
      </c>
      <c r="I102">
        <f t="shared" si="9"/>
        <v>1.6407355021216408</v>
      </c>
      <c r="J102">
        <f t="shared" si="10"/>
        <v>1000.0000000000001</v>
      </c>
      <c r="K102">
        <f t="shared" si="11"/>
        <v>1200</v>
      </c>
    </row>
    <row r="103" spans="1:11">
      <c r="A103" s="12" t="s">
        <v>28</v>
      </c>
      <c r="B103" t="s">
        <v>18</v>
      </c>
      <c r="C103" s="1">
        <v>158</v>
      </c>
      <c r="D103" s="6">
        <v>1.54E-2</v>
      </c>
      <c r="E103">
        <v>10</v>
      </c>
      <c r="F103">
        <v>72.900000000000006</v>
      </c>
      <c r="G103" s="6">
        <v>3.3E-3</v>
      </c>
      <c r="H103" s="2">
        <v>4</v>
      </c>
      <c r="I103">
        <f t="shared" si="9"/>
        <v>2.1673525377229081</v>
      </c>
      <c r="J103">
        <f t="shared" si="10"/>
        <v>649.35064935064929</v>
      </c>
      <c r="K103">
        <f t="shared" si="11"/>
        <v>1212.1212121212122</v>
      </c>
    </row>
    <row r="104" spans="1:11">
      <c r="A104" s="12" t="s">
        <v>28</v>
      </c>
      <c r="B104" t="s">
        <v>18</v>
      </c>
      <c r="C104" s="1">
        <v>258</v>
      </c>
      <c r="D104" s="6">
        <v>2.23E-2</v>
      </c>
      <c r="E104">
        <v>10</v>
      </c>
      <c r="F104">
        <v>154</v>
      </c>
      <c r="G104" s="6">
        <v>6.0000000000000001E-3</v>
      </c>
      <c r="H104" s="2">
        <v>9</v>
      </c>
      <c r="I104">
        <f t="shared" si="9"/>
        <v>1.6753246753246753</v>
      </c>
      <c r="J104">
        <f t="shared" si="10"/>
        <v>448.4304932735426</v>
      </c>
      <c r="K104">
        <f t="shared" si="11"/>
        <v>1500</v>
      </c>
    </row>
    <row r="105" spans="1:11">
      <c r="A105" s="12" t="s">
        <v>28</v>
      </c>
      <c r="B105" t="s">
        <v>18</v>
      </c>
      <c r="C105" s="1">
        <v>296</v>
      </c>
      <c r="D105" s="6">
        <v>3.95E-2</v>
      </c>
      <c r="E105">
        <v>23</v>
      </c>
      <c r="F105">
        <v>181</v>
      </c>
      <c r="G105" s="6">
        <v>6.1999999999999998E-3</v>
      </c>
      <c r="H105" s="2">
        <v>13</v>
      </c>
      <c r="I105">
        <f t="shared" si="9"/>
        <v>1.6353591160220995</v>
      </c>
      <c r="J105">
        <f t="shared" si="10"/>
        <v>582.27848101265818</v>
      </c>
      <c r="K105">
        <f t="shared" si="11"/>
        <v>2096.7741935483873</v>
      </c>
    </row>
    <row r="106" spans="1:11">
      <c r="A106" s="12" t="s">
        <v>28</v>
      </c>
      <c r="B106" t="s">
        <v>18</v>
      </c>
      <c r="C106" s="1">
        <v>316</v>
      </c>
      <c r="D106" s="6">
        <v>3.2300000000000002E-2</v>
      </c>
      <c r="E106">
        <v>16</v>
      </c>
      <c r="F106">
        <v>168</v>
      </c>
      <c r="G106" s="6">
        <v>6.4999999999999997E-3</v>
      </c>
      <c r="H106" s="2">
        <v>11</v>
      </c>
      <c r="I106">
        <f t="shared" si="9"/>
        <v>1.8809523809523809</v>
      </c>
      <c r="J106">
        <f t="shared" si="10"/>
        <v>495.35603715170276</v>
      </c>
      <c r="K106">
        <f t="shared" si="11"/>
        <v>1692.3076923076924</v>
      </c>
    </row>
    <row r="107" spans="1:11">
      <c r="A107" s="12" t="s">
        <v>28</v>
      </c>
      <c r="B107" t="s">
        <v>18</v>
      </c>
      <c r="C107" s="1">
        <v>203</v>
      </c>
      <c r="D107" s="6">
        <v>2.4400000000000002E-2</v>
      </c>
      <c r="E107">
        <v>12</v>
      </c>
      <c r="F107">
        <v>207</v>
      </c>
      <c r="G107" s="6">
        <v>7.9000000000000008E-3</v>
      </c>
      <c r="H107" s="2">
        <v>9</v>
      </c>
      <c r="I107">
        <f t="shared" si="9"/>
        <v>0.98067632850241548</v>
      </c>
      <c r="J107">
        <f t="shared" si="10"/>
        <v>491.80327868852459</v>
      </c>
      <c r="K107">
        <f t="shared" si="11"/>
        <v>1139.2405063291137</v>
      </c>
    </row>
    <row r="108" spans="1:11">
      <c r="A108" s="12" t="s">
        <v>28</v>
      </c>
      <c r="B108" t="s">
        <v>18</v>
      </c>
      <c r="C108" s="1">
        <v>242</v>
      </c>
      <c r="D108" s="6">
        <v>3.5200000000000002E-2</v>
      </c>
      <c r="E108">
        <v>10</v>
      </c>
      <c r="F108">
        <v>421</v>
      </c>
      <c r="G108" s="6">
        <v>1.6799999999999999E-2</v>
      </c>
      <c r="H108" s="2">
        <v>55</v>
      </c>
      <c r="I108">
        <f t="shared" si="9"/>
        <v>0.57482185273159148</v>
      </c>
      <c r="J108">
        <f t="shared" si="10"/>
        <v>284.09090909090907</v>
      </c>
      <c r="K108">
        <f t="shared" si="11"/>
        <v>3273.8095238095239</v>
      </c>
    </row>
    <row r="109" spans="1:11">
      <c r="A109" s="12" t="s">
        <v>28</v>
      </c>
      <c r="B109" t="s">
        <v>18</v>
      </c>
      <c r="C109" s="1">
        <v>340</v>
      </c>
      <c r="D109" s="6">
        <v>4.3400000000000001E-2</v>
      </c>
      <c r="E109">
        <v>17</v>
      </c>
      <c r="F109">
        <v>134</v>
      </c>
      <c r="G109" s="6">
        <v>5.8999999999999999E-3</v>
      </c>
      <c r="H109" s="2">
        <v>12</v>
      </c>
      <c r="I109">
        <f t="shared" si="9"/>
        <v>2.5373134328358211</v>
      </c>
      <c r="J109">
        <f t="shared" si="10"/>
        <v>391.70506912442397</v>
      </c>
      <c r="K109">
        <f t="shared" si="11"/>
        <v>2033.8983050847457</v>
      </c>
    </row>
    <row r="110" spans="1:11">
      <c r="A110" s="12" t="s">
        <v>28</v>
      </c>
      <c r="B110" t="s">
        <v>18</v>
      </c>
      <c r="C110" s="1">
        <v>304</v>
      </c>
      <c r="D110" s="6">
        <v>2.5700000000000001E-2</v>
      </c>
      <c r="E110">
        <v>0</v>
      </c>
      <c r="F110">
        <v>83</v>
      </c>
      <c r="G110" s="6">
        <v>2.7000000000000001E-3</v>
      </c>
      <c r="H110" s="2">
        <v>5</v>
      </c>
      <c r="I110">
        <f t="shared" si="9"/>
        <v>3.6626506024096384</v>
      </c>
      <c r="J110">
        <f t="shared" si="10"/>
        <v>0</v>
      </c>
      <c r="K110">
        <f t="shared" si="11"/>
        <v>1851.8518518518517</v>
      </c>
    </row>
    <row r="111" spans="1:11">
      <c r="A111" s="12" t="s">
        <v>28</v>
      </c>
      <c r="B111" s="4" t="s">
        <v>18</v>
      </c>
      <c r="C111" s="3">
        <v>304</v>
      </c>
      <c r="D111" s="7">
        <v>3.1699999999999999E-2</v>
      </c>
      <c r="E111" s="4">
        <v>5</v>
      </c>
      <c r="F111" s="4">
        <v>222</v>
      </c>
      <c r="G111" s="7">
        <v>8.9999999999999993E-3</v>
      </c>
      <c r="H111" s="5">
        <v>19</v>
      </c>
      <c r="I111">
        <f t="shared" si="9"/>
        <v>1.3693693693693694</v>
      </c>
      <c r="J111">
        <f t="shared" si="10"/>
        <v>157.72870662460568</v>
      </c>
      <c r="K111">
        <f t="shared" si="11"/>
        <v>2111.1111111111113</v>
      </c>
    </row>
    <row r="112" spans="1:11">
      <c r="A112" s="12" t="s">
        <v>29</v>
      </c>
      <c r="B112" t="s">
        <v>20</v>
      </c>
      <c r="C112" s="1">
        <v>374</v>
      </c>
      <c r="D112" s="6">
        <v>3.2300000000000002E-2</v>
      </c>
      <c r="E112">
        <v>17</v>
      </c>
      <c r="F112">
        <v>212</v>
      </c>
      <c r="G112" s="6">
        <v>6.6E-3</v>
      </c>
      <c r="H112" s="2">
        <v>29</v>
      </c>
      <c r="I112">
        <f t="shared" si="9"/>
        <v>1.7641509433962264</v>
      </c>
      <c r="J112">
        <f t="shared" si="10"/>
        <v>526.31578947368416</v>
      </c>
      <c r="K112">
        <f t="shared" si="11"/>
        <v>4393.939393939394</v>
      </c>
    </row>
    <row r="113" spans="1:11">
      <c r="A113" s="12" t="s">
        <v>29</v>
      </c>
      <c r="B113" t="s">
        <v>20</v>
      </c>
      <c r="C113" s="1">
        <v>193</v>
      </c>
      <c r="D113" s="6">
        <v>2.6700000000000002E-2</v>
      </c>
      <c r="E113">
        <v>27</v>
      </c>
      <c r="F113">
        <v>206</v>
      </c>
      <c r="G113" s="6">
        <v>7.1999999999999998E-3</v>
      </c>
      <c r="H113" s="2">
        <v>33</v>
      </c>
      <c r="I113">
        <f t="shared" si="9"/>
        <v>0.93689320388349517</v>
      </c>
      <c r="J113">
        <f t="shared" si="10"/>
        <v>1011.2359550561797</v>
      </c>
      <c r="K113">
        <f t="shared" si="11"/>
        <v>4583.333333333333</v>
      </c>
    </row>
    <row r="114" spans="1:11">
      <c r="A114" s="12" t="s">
        <v>29</v>
      </c>
      <c r="B114" t="s">
        <v>20</v>
      </c>
      <c r="C114" s="1">
        <v>367</v>
      </c>
      <c r="D114" s="6">
        <v>2.8899999999999999E-2</v>
      </c>
      <c r="E114">
        <v>19</v>
      </c>
      <c r="F114">
        <v>353</v>
      </c>
      <c r="G114" s="6">
        <v>1.2200000000000001E-2</v>
      </c>
      <c r="H114" s="2">
        <v>66</v>
      </c>
      <c r="I114">
        <f t="shared" si="9"/>
        <v>1.0396600566572238</v>
      </c>
      <c r="J114">
        <f t="shared" si="10"/>
        <v>657.43944636678202</v>
      </c>
      <c r="K114">
        <f t="shared" si="11"/>
        <v>5409.8360655737697</v>
      </c>
    </row>
    <row r="115" spans="1:11">
      <c r="A115" s="12" t="s">
        <v>29</v>
      </c>
      <c r="B115" t="s">
        <v>20</v>
      </c>
      <c r="C115" s="1">
        <v>122</v>
      </c>
      <c r="D115" s="6">
        <v>1.0200000000000001E-2</v>
      </c>
      <c r="E115">
        <v>16</v>
      </c>
      <c r="F115">
        <v>66.599999999999994</v>
      </c>
      <c r="G115" s="6">
        <v>1.8E-3</v>
      </c>
      <c r="H115" s="2">
        <v>5</v>
      </c>
      <c r="I115">
        <f t="shared" si="9"/>
        <v>1.8318318318318321</v>
      </c>
      <c r="J115">
        <f t="shared" si="10"/>
        <v>1568.627450980392</v>
      </c>
      <c r="K115">
        <f t="shared" si="11"/>
        <v>2777.7777777777778</v>
      </c>
    </row>
    <row r="116" spans="1:11">
      <c r="A116" s="12" t="s">
        <v>29</v>
      </c>
      <c r="B116" t="s">
        <v>20</v>
      </c>
      <c r="C116" s="1">
        <v>234</v>
      </c>
      <c r="D116" s="6">
        <v>2.4899999999999999E-2</v>
      </c>
      <c r="E116">
        <v>18</v>
      </c>
      <c r="F116">
        <v>299</v>
      </c>
      <c r="G116" s="6">
        <v>1.4800000000000001E-2</v>
      </c>
      <c r="H116" s="2">
        <v>78</v>
      </c>
      <c r="I116">
        <f t="shared" si="9"/>
        <v>0.78260869565217395</v>
      </c>
      <c r="J116">
        <f t="shared" si="10"/>
        <v>722.89156626506031</v>
      </c>
      <c r="K116">
        <f t="shared" si="11"/>
        <v>5270.27027027027</v>
      </c>
    </row>
    <row r="117" spans="1:11">
      <c r="A117" s="12" t="s">
        <v>29</v>
      </c>
      <c r="B117" t="s">
        <v>20</v>
      </c>
      <c r="C117" s="1">
        <v>342</v>
      </c>
      <c r="D117" s="6">
        <v>4.3299999999999998E-2</v>
      </c>
      <c r="E117">
        <v>25</v>
      </c>
      <c r="F117">
        <v>345</v>
      </c>
      <c r="G117" s="6">
        <v>1.2500000000000001E-2</v>
      </c>
      <c r="H117" s="2">
        <v>55</v>
      </c>
      <c r="I117">
        <f t="shared" si="9"/>
        <v>0.99130434782608701</v>
      </c>
      <c r="J117">
        <f t="shared" si="10"/>
        <v>577.36720554272517</v>
      </c>
      <c r="K117">
        <f t="shared" si="11"/>
        <v>4400</v>
      </c>
    </row>
    <row r="118" spans="1:11">
      <c r="A118" s="12" t="s">
        <v>29</v>
      </c>
      <c r="B118" t="s">
        <v>20</v>
      </c>
      <c r="C118" s="1">
        <v>576</v>
      </c>
      <c r="D118" s="6">
        <v>2.7699999999999999E-2</v>
      </c>
      <c r="E118">
        <v>26</v>
      </c>
      <c r="F118">
        <v>111</v>
      </c>
      <c r="G118" s="6">
        <v>5.0000000000000001E-3</v>
      </c>
      <c r="H118" s="2">
        <v>19</v>
      </c>
      <c r="I118">
        <f t="shared" si="9"/>
        <v>5.1891891891891895</v>
      </c>
      <c r="J118">
        <f t="shared" si="10"/>
        <v>938.62815884476538</v>
      </c>
      <c r="K118">
        <f t="shared" si="11"/>
        <v>3800</v>
      </c>
    </row>
    <row r="119" spans="1:11">
      <c r="A119" s="12" t="s">
        <v>29</v>
      </c>
      <c r="B119" t="s">
        <v>20</v>
      </c>
      <c r="C119" s="1">
        <v>188</v>
      </c>
      <c r="D119" s="6">
        <v>1.9599999999999999E-2</v>
      </c>
      <c r="E119">
        <v>19</v>
      </c>
      <c r="F119">
        <v>120</v>
      </c>
      <c r="G119" s="6">
        <v>3.3E-3</v>
      </c>
      <c r="H119" s="2">
        <v>13</v>
      </c>
      <c r="I119">
        <f t="shared" si="9"/>
        <v>1.5666666666666667</v>
      </c>
      <c r="J119">
        <f t="shared" si="10"/>
        <v>969.38775510204084</v>
      </c>
      <c r="K119">
        <f t="shared" si="11"/>
        <v>3939.3939393939395</v>
      </c>
    </row>
    <row r="120" spans="1:11">
      <c r="A120" s="12" t="s">
        <v>29</v>
      </c>
      <c r="B120" t="s">
        <v>20</v>
      </c>
      <c r="C120" s="1">
        <v>253</v>
      </c>
      <c r="D120" s="6">
        <v>2.75E-2</v>
      </c>
      <c r="E120">
        <v>24</v>
      </c>
      <c r="F120">
        <v>162</v>
      </c>
      <c r="G120" s="6">
        <v>4.1999999999999997E-3</v>
      </c>
      <c r="H120" s="2">
        <v>14</v>
      </c>
      <c r="I120">
        <f t="shared" si="9"/>
        <v>1.5617283950617284</v>
      </c>
      <c r="J120">
        <f t="shared" si="10"/>
        <v>872.72727272727275</v>
      </c>
      <c r="K120">
        <f t="shared" si="11"/>
        <v>3333.3333333333335</v>
      </c>
    </row>
    <row r="121" spans="1:11">
      <c r="A121" s="12" t="s">
        <v>29</v>
      </c>
      <c r="B121" s="4" t="s">
        <v>20</v>
      </c>
      <c r="C121" s="3">
        <v>250</v>
      </c>
      <c r="D121" s="7">
        <v>2.41E-2</v>
      </c>
      <c r="E121" s="4">
        <v>20</v>
      </c>
      <c r="F121" s="4">
        <v>457</v>
      </c>
      <c r="G121" s="7">
        <v>1.5299999999999999E-2</v>
      </c>
      <c r="H121" s="5">
        <v>64</v>
      </c>
      <c r="I121">
        <f t="shared" si="9"/>
        <v>0.54704595185995619</v>
      </c>
      <c r="J121">
        <f t="shared" si="10"/>
        <v>829.87551867219918</v>
      </c>
      <c r="K121">
        <f t="shared" si="11"/>
        <v>4183.006535947713</v>
      </c>
    </row>
    <row r="122" spans="1:11">
      <c r="A122" s="12" t="s">
        <v>30</v>
      </c>
      <c r="B122" t="s">
        <v>12</v>
      </c>
      <c r="C122" s="1">
        <v>492</v>
      </c>
      <c r="D122" s="6">
        <v>6.5000000000000002E-2</v>
      </c>
      <c r="E122">
        <v>71</v>
      </c>
      <c r="F122">
        <v>333</v>
      </c>
      <c r="G122" s="6">
        <v>1.29E-2</v>
      </c>
      <c r="H122" s="2">
        <v>70</v>
      </c>
      <c r="I122">
        <f t="shared" ref="I122:I151" si="12">SUM(C122/F122)</f>
        <v>1.4774774774774775</v>
      </c>
      <c r="J122">
        <f t="shared" ref="J122:J151" si="13">SUM(E122/D122)</f>
        <v>1092.3076923076924</v>
      </c>
      <c r="K122">
        <f t="shared" ref="K122:K151" si="14">SUM(H122/G122)</f>
        <v>5426.3565891472872</v>
      </c>
    </row>
    <row r="123" spans="1:11">
      <c r="A123" s="12" t="s">
        <v>30</v>
      </c>
      <c r="B123" t="s">
        <v>12</v>
      </c>
      <c r="C123" s="1">
        <v>481</v>
      </c>
      <c r="D123" s="6">
        <v>8.7300000000000003E-2</v>
      </c>
      <c r="E123">
        <v>116</v>
      </c>
      <c r="F123">
        <v>177</v>
      </c>
      <c r="G123" s="6">
        <v>7.3000000000000001E-3</v>
      </c>
      <c r="H123" s="2">
        <v>16</v>
      </c>
      <c r="I123">
        <f t="shared" si="12"/>
        <v>2.7175141242937855</v>
      </c>
      <c r="J123">
        <f t="shared" si="13"/>
        <v>1328.7514318442154</v>
      </c>
      <c r="K123">
        <f t="shared" si="14"/>
        <v>2191.7808219178082</v>
      </c>
    </row>
    <row r="124" spans="1:11">
      <c r="A124" s="12" t="s">
        <v>30</v>
      </c>
      <c r="B124" t="s">
        <v>12</v>
      </c>
      <c r="C124" s="1">
        <v>228</v>
      </c>
      <c r="D124" s="6">
        <v>3.0200000000000001E-2</v>
      </c>
      <c r="E124">
        <v>55</v>
      </c>
      <c r="F124">
        <v>238</v>
      </c>
      <c r="G124" s="6">
        <v>9.2999999999999992E-3</v>
      </c>
      <c r="H124" s="2">
        <v>23</v>
      </c>
      <c r="I124">
        <f t="shared" si="12"/>
        <v>0.95798319327731096</v>
      </c>
      <c r="J124">
        <f t="shared" si="13"/>
        <v>1821.1920529801323</v>
      </c>
      <c r="K124">
        <f t="shared" si="14"/>
        <v>2473.1182795698928</v>
      </c>
    </row>
    <row r="125" spans="1:11">
      <c r="A125" s="12" t="s">
        <v>30</v>
      </c>
      <c r="B125" t="s">
        <v>12</v>
      </c>
      <c r="C125" s="1">
        <v>277</v>
      </c>
      <c r="D125" s="6">
        <v>2.6800000000000001E-2</v>
      </c>
      <c r="E125">
        <v>34</v>
      </c>
      <c r="F125">
        <v>238</v>
      </c>
      <c r="G125" s="6">
        <v>9.2999999999999992E-3</v>
      </c>
      <c r="H125" s="2">
        <v>23</v>
      </c>
      <c r="I125">
        <f t="shared" si="12"/>
        <v>1.1638655462184875</v>
      </c>
      <c r="J125">
        <f t="shared" si="13"/>
        <v>1268.6567164179105</v>
      </c>
      <c r="K125">
        <f t="shared" si="14"/>
        <v>2473.1182795698928</v>
      </c>
    </row>
    <row r="126" spans="1:11">
      <c r="A126" s="12" t="s">
        <v>30</v>
      </c>
      <c r="B126" t="s">
        <v>12</v>
      </c>
      <c r="C126" s="1">
        <v>153</v>
      </c>
      <c r="D126" s="6">
        <v>1.8700000000000001E-2</v>
      </c>
      <c r="E126">
        <v>33</v>
      </c>
      <c r="F126">
        <v>177</v>
      </c>
      <c r="G126" s="6">
        <v>6.1000000000000004E-3</v>
      </c>
      <c r="H126" s="2">
        <v>17</v>
      </c>
      <c r="I126">
        <f t="shared" si="12"/>
        <v>0.86440677966101698</v>
      </c>
      <c r="J126">
        <f t="shared" si="13"/>
        <v>1764.705882352941</v>
      </c>
      <c r="K126">
        <f t="shared" si="14"/>
        <v>2786.8852459016393</v>
      </c>
    </row>
    <row r="127" spans="1:11">
      <c r="A127" s="12" t="s">
        <v>30</v>
      </c>
      <c r="B127" t="s">
        <v>12</v>
      </c>
      <c r="C127" s="1">
        <v>176</v>
      </c>
      <c r="D127" s="6">
        <v>1.01E-2</v>
      </c>
      <c r="E127">
        <v>20</v>
      </c>
      <c r="F127">
        <v>265</v>
      </c>
      <c r="G127" s="6">
        <v>9.4999999999999998E-3</v>
      </c>
      <c r="H127" s="2">
        <v>30</v>
      </c>
      <c r="I127">
        <f t="shared" si="12"/>
        <v>0.66415094339622638</v>
      </c>
      <c r="J127">
        <f t="shared" si="13"/>
        <v>1980.1980198019803</v>
      </c>
      <c r="K127">
        <f t="shared" si="14"/>
        <v>3157.8947368421054</v>
      </c>
    </row>
    <row r="128" spans="1:11">
      <c r="A128" s="12" t="s">
        <v>30</v>
      </c>
      <c r="B128" t="s">
        <v>12</v>
      </c>
      <c r="C128" s="1">
        <v>404</v>
      </c>
      <c r="D128" s="6">
        <v>5.4600000000000003E-2</v>
      </c>
      <c r="E128">
        <v>42</v>
      </c>
      <c r="F128">
        <v>188</v>
      </c>
      <c r="G128" s="6">
        <v>9.2999999999999992E-3</v>
      </c>
      <c r="H128" s="2">
        <v>20</v>
      </c>
      <c r="I128">
        <f t="shared" si="12"/>
        <v>2.1489361702127661</v>
      </c>
      <c r="J128">
        <f t="shared" si="13"/>
        <v>769.23076923076917</v>
      </c>
      <c r="K128">
        <f t="shared" si="14"/>
        <v>2150.5376344086021</v>
      </c>
    </row>
    <row r="129" spans="1:11">
      <c r="A129" s="12" t="s">
        <v>30</v>
      </c>
      <c r="B129" t="s">
        <v>12</v>
      </c>
      <c r="C129" s="1">
        <v>242</v>
      </c>
      <c r="D129" s="6">
        <v>4.2000000000000003E-2</v>
      </c>
      <c r="E129">
        <v>46</v>
      </c>
      <c r="F129">
        <v>159</v>
      </c>
      <c r="G129" s="6">
        <v>7.7999999999999996E-3</v>
      </c>
      <c r="H129" s="2">
        <v>21</v>
      </c>
      <c r="I129">
        <f t="shared" si="12"/>
        <v>1.5220125786163523</v>
      </c>
      <c r="J129">
        <f t="shared" si="13"/>
        <v>1095.2380952380952</v>
      </c>
      <c r="K129">
        <f t="shared" si="14"/>
        <v>2692.3076923076924</v>
      </c>
    </row>
    <row r="130" spans="1:11">
      <c r="A130" s="12" t="s">
        <v>30</v>
      </c>
      <c r="B130" t="s">
        <v>12</v>
      </c>
      <c r="C130" s="1">
        <v>186</v>
      </c>
      <c r="D130" s="6">
        <v>3.3000000000000002E-2</v>
      </c>
      <c r="E130">
        <v>32</v>
      </c>
      <c r="F130">
        <v>176</v>
      </c>
      <c r="G130" s="6">
        <v>6.0999999999999999E-2</v>
      </c>
      <c r="H130" s="2">
        <v>8</v>
      </c>
      <c r="I130">
        <f t="shared" si="12"/>
        <v>1.0568181818181819</v>
      </c>
      <c r="J130">
        <f t="shared" si="13"/>
        <v>969.69696969696963</v>
      </c>
      <c r="K130">
        <f t="shared" si="14"/>
        <v>131.14754098360655</v>
      </c>
    </row>
    <row r="131" spans="1:11">
      <c r="A131" s="12" t="s">
        <v>30</v>
      </c>
      <c r="B131" s="4" t="s">
        <v>12</v>
      </c>
      <c r="C131" s="3">
        <v>255</v>
      </c>
      <c r="D131" s="7">
        <v>5.21E-2</v>
      </c>
      <c r="E131" s="4">
        <v>51</v>
      </c>
      <c r="F131" s="4">
        <v>138</v>
      </c>
      <c r="G131" s="7">
        <v>5.5999999999999999E-3</v>
      </c>
      <c r="H131" s="5">
        <v>9</v>
      </c>
      <c r="I131">
        <f t="shared" si="12"/>
        <v>1.8478260869565217</v>
      </c>
      <c r="J131">
        <f t="shared" si="13"/>
        <v>978.88675623800384</v>
      </c>
      <c r="K131">
        <f t="shared" si="14"/>
        <v>1607.1428571428571</v>
      </c>
    </row>
    <row r="132" spans="1:11">
      <c r="A132" s="12" t="s">
        <v>31</v>
      </c>
      <c r="B132" t="s">
        <v>18</v>
      </c>
      <c r="C132" s="1">
        <v>244</v>
      </c>
      <c r="D132" s="6">
        <v>3.4599999999999999E-2</v>
      </c>
      <c r="E132">
        <v>9</v>
      </c>
      <c r="F132">
        <v>138</v>
      </c>
      <c r="G132" s="6">
        <v>6.1999999999999998E-3</v>
      </c>
      <c r="H132" s="2">
        <v>10</v>
      </c>
      <c r="I132">
        <f t="shared" si="12"/>
        <v>1.7681159420289856</v>
      </c>
      <c r="J132">
        <f t="shared" si="13"/>
        <v>260.11560693641621</v>
      </c>
      <c r="K132">
        <f t="shared" si="14"/>
        <v>1612.9032258064517</v>
      </c>
    </row>
    <row r="133" spans="1:11">
      <c r="A133" s="12" t="s">
        <v>31</v>
      </c>
      <c r="B133" t="s">
        <v>18</v>
      </c>
      <c r="C133" s="1">
        <v>193</v>
      </c>
      <c r="D133" s="6">
        <v>2.4E-2</v>
      </c>
      <c r="E133">
        <v>10</v>
      </c>
      <c r="F133">
        <v>99.7</v>
      </c>
      <c r="G133" s="6">
        <v>4.5999999999999999E-3</v>
      </c>
      <c r="H133" s="2">
        <v>6</v>
      </c>
      <c r="I133">
        <f t="shared" si="12"/>
        <v>1.9358074222668002</v>
      </c>
      <c r="J133">
        <f t="shared" si="13"/>
        <v>416.66666666666669</v>
      </c>
      <c r="K133">
        <f t="shared" si="14"/>
        <v>1304.3478260869565</v>
      </c>
    </row>
    <row r="134" spans="1:11">
      <c r="A134" s="12" t="s">
        <v>31</v>
      </c>
      <c r="B134" t="s">
        <v>18</v>
      </c>
      <c r="C134" s="1">
        <v>270</v>
      </c>
      <c r="D134" s="6">
        <v>2.1600000000000001E-2</v>
      </c>
      <c r="E134">
        <v>7</v>
      </c>
      <c r="F134">
        <v>238</v>
      </c>
      <c r="G134" s="6">
        <v>1.0699999999999999E-2</v>
      </c>
      <c r="H134" s="2">
        <v>19</v>
      </c>
      <c r="I134">
        <f t="shared" si="12"/>
        <v>1.134453781512605</v>
      </c>
      <c r="J134">
        <f t="shared" si="13"/>
        <v>324.07407407407408</v>
      </c>
      <c r="K134">
        <f t="shared" si="14"/>
        <v>1775.7009345794393</v>
      </c>
    </row>
    <row r="135" spans="1:11">
      <c r="A135" s="12" t="s">
        <v>31</v>
      </c>
      <c r="B135" t="s">
        <v>18</v>
      </c>
      <c r="C135" s="1">
        <v>440</v>
      </c>
      <c r="D135" s="6">
        <v>4.2099999999999999E-2</v>
      </c>
      <c r="E135">
        <v>5</v>
      </c>
      <c r="F135">
        <v>151</v>
      </c>
      <c r="G135" s="6">
        <v>8.6E-3</v>
      </c>
      <c r="H135" s="2">
        <v>18</v>
      </c>
      <c r="I135">
        <f t="shared" si="12"/>
        <v>2.9139072847682117</v>
      </c>
      <c r="J135">
        <f t="shared" si="13"/>
        <v>118.76484560570071</v>
      </c>
      <c r="K135">
        <f t="shared" si="14"/>
        <v>2093.0232558139537</v>
      </c>
    </row>
    <row r="136" spans="1:11">
      <c r="A136" s="12" t="s">
        <v>31</v>
      </c>
      <c r="B136" t="s">
        <v>18</v>
      </c>
      <c r="C136" s="1">
        <v>402</v>
      </c>
      <c r="D136" s="6">
        <v>3.8899999999999997E-2</v>
      </c>
      <c r="E136">
        <v>4</v>
      </c>
      <c r="F136">
        <v>120</v>
      </c>
      <c r="G136" s="6">
        <v>4.3E-3</v>
      </c>
      <c r="H136" s="2">
        <v>6</v>
      </c>
      <c r="I136">
        <f t="shared" si="12"/>
        <v>3.35</v>
      </c>
      <c r="J136">
        <f t="shared" si="13"/>
        <v>102.82776349614397</v>
      </c>
      <c r="K136">
        <f t="shared" si="14"/>
        <v>1395.3488372093022</v>
      </c>
    </row>
    <row r="137" spans="1:11">
      <c r="A137" s="12" t="s">
        <v>31</v>
      </c>
      <c r="B137" t="s">
        <v>18</v>
      </c>
      <c r="C137" s="1">
        <v>246</v>
      </c>
      <c r="D137" s="6">
        <v>2.4199999999999999E-2</v>
      </c>
      <c r="E137">
        <v>8</v>
      </c>
      <c r="F137">
        <v>255</v>
      </c>
      <c r="G137" s="6">
        <v>1.32E-2</v>
      </c>
      <c r="H137" s="2">
        <v>20</v>
      </c>
      <c r="I137">
        <f t="shared" si="12"/>
        <v>0.96470588235294119</v>
      </c>
      <c r="J137">
        <f t="shared" si="13"/>
        <v>330.57851239669424</v>
      </c>
      <c r="K137">
        <f t="shared" si="14"/>
        <v>1515.1515151515152</v>
      </c>
    </row>
    <row r="138" spans="1:11">
      <c r="A138" s="12" t="s">
        <v>31</v>
      </c>
      <c r="B138" t="s">
        <v>18</v>
      </c>
      <c r="C138" s="1">
        <v>419</v>
      </c>
      <c r="D138" s="6">
        <v>4.1399999999999999E-2</v>
      </c>
      <c r="E138">
        <v>4</v>
      </c>
      <c r="F138">
        <v>229</v>
      </c>
      <c r="G138" s="6">
        <v>9.7000000000000003E-3</v>
      </c>
      <c r="H138" s="2">
        <v>8</v>
      </c>
      <c r="I138">
        <f t="shared" si="12"/>
        <v>1.8296943231441047</v>
      </c>
      <c r="J138">
        <f t="shared" si="13"/>
        <v>96.618357487922708</v>
      </c>
      <c r="K138">
        <f t="shared" si="14"/>
        <v>824.74226804123714</v>
      </c>
    </row>
    <row r="139" spans="1:11">
      <c r="A139" s="12" t="s">
        <v>31</v>
      </c>
      <c r="B139" t="s">
        <v>18</v>
      </c>
      <c r="C139" s="1">
        <v>230</v>
      </c>
      <c r="D139" s="6">
        <v>2.1999999999999999E-2</v>
      </c>
      <c r="E139">
        <v>11</v>
      </c>
      <c r="F139">
        <v>124</v>
      </c>
      <c r="G139" s="6">
        <v>4.1999999999999997E-3</v>
      </c>
      <c r="H139" s="2">
        <v>4</v>
      </c>
      <c r="I139">
        <f t="shared" si="12"/>
        <v>1.8548387096774193</v>
      </c>
      <c r="J139">
        <f t="shared" si="13"/>
        <v>500.00000000000006</v>
      </c>
      <c r="K139">
        <f t="shared" si="14"/>
        <v>952.38095238095241</v>
      </c>
    </row>
    <row r="140" spans="1:11">
      <c r="A140" s="12" t="s">
        <v>31</v>
      </c>
      <c r="B140" t="s">
        <v>18</v>
      </c>
      <c r="C140" s="1">
        <v>498</v>
      </c>
      <c r="D140" s="6">
        <v>4.87E-2</v>
      </c>
      <c r="E140">
        <v>7</v>
      </c>
      <c r="F140">
        <v>219</v>
      </c>
      <c r="G140" s="6">
        <v>7.1999999999999998E-3</v>
      </c>
      <c r="H140" s="2">
        <v>9</v>
      </c>
      <c r="I140">
        <f t="shared" si="12"/>
        <v>2.2739726027397262</v>
      </c>
      <c r="J140">
        <f t="shared" si="13"/>
        <v>143.73716632443532</v>
      </c>
      <c r="K140">
        <f t="shared" si="14"/>
        <v>1250</v>
      </c>
    </row>
    <row r="141" spans="1:11">
      <c r="A141" s="12" t="s">
        <v>31</v>
      </c>
      <c r="B141" s="4" t="s">
        <v>18</v>
      </c>
      <c r="C141" s="3">
        <v>282</v>
      </c>
      <c r="D141" s="7">
        <v>2.9100000000000001E-2</v>
      </c>
      <c r="E141" s="4">
        <v>5</v>
      </c>
      <c r="F141" s="4">
        <v>273</v>
      </c>
      <c r="G141" s="7">
        <v>0.01</v>
      </c>
      <c r="H141" s="5">
        <v>45</v>
      </c>
      <c r="I141">
        <f t="shared" si="12"/>
        <v>1.0329670329670331</v>
      </c>
      <c r="J141">
        <f t="shared" si="13"/>
        <v>171.82130584192439</v>
      </c>
      <c r="K141">
        <f t="shared" si="14"/>
        <v>4500</v>
      </c>
    </row>
    <row r="142" spans="1:11">
      <c r="A142" s="12" t="s">
        <v>32</v>
      </c>
      <c r="B142" t="s">
        <v>20</v>
      </c>
      <c r="C142" s="1">
        <v>132</v>
      </c>
      <c r="D142" s="6">
        <v>1.3899999999999999E-2</v>
      </c>
      <c r="E142">
        <v>3</v>
      </c>
      <c r="F142">
        <v>122</v>
      </c>
      <c r="G142" s="6">
        <v>3.2000000000000002E-3</v>
      </c>
      <c r="H142" s="2">
        <v>8</v>
      </c>
      <c r="I142">
        <f t="shared" si="12"/>
        <v>1.0819672131147542</v>
      </c>
      <c r="J142">
        <f t="shared" si="13"/>
        <v>215.82733812949641</v>
      </c>
      <c r="K142">
        <f t="shared" si="14"/>
        <v>2500</v>
      </c>
    </row>
    <row r="143" spans="1:11">
      <c r="A143" s="12" t="s">
        <v>32</v>
      </c>
      <c r="B143" t="s">
        <v>20</v>
      </c>
      <c r="C143" s="1">
        <v>326</v>
      </c>
      <c r="D143" s="6">
        <v>4.3799999999999999E-2</v>
      </c>
      <c r="E143">
        <v>8</v>
      </c>
      <c r="F143">
        <v>312</v>
      </c>
      <c r="G143" s="6">
        <v>9.9000000000000008E-3</v>
      </c>
      <c r="H143" s="2">
        <v>39</v>
      </c>
      <c r="I143">
        <f t="shared" si="12"/>
        <v>1.0448717948717949</v>
      </c>
      <c r="J143">
        <f t="shared" si="13"/>
        <v>182.64840182648402</v>
      </c>
      <c r="K143">
        <f t="shared" si="14"/>
        <v>3939.393939393939</v>
      </c>
    </row>
    <row r="144" spans="1:11">
      <c r="A144" s="12" t="s">
        <v>32</v>
      </c>
      <c r="B144" t="s">
        <v>20</v>
      </c>
      <c r="C144" s="1">
        <v>177</v>
      </c>
      <c r="D144" s="6">
        <v>1.89E-2</v>
      </c>
      <c r="E144">
        <v>6</v>
      </c>
      <c r="F144">
        <v>220</v>
      </c>
      <c r="G144" s="6">
        <v>7.3000000000000001E-3</v>
      </c>
      <c r="H144" s="2">
        <v>22</v>
      </c>
      <c r="I144">
        <f t="shared" si="12"/>
        <v>0.80454545454545456</v>
      </c>
      <c r="J144">
        <f t="shared" si="13"/>
        <v>317.46031746031747</v>
      </c>
      <c r="K144">
        <f t="shared" si="14"/>
        <v>3013.6986301369861</v>
      </c>
    </row>
    <row r="145" spans="1:11">
      <c r="A145" s="12" t="s">
        <v>32</v>
      </c>
      <c r="B145" t="s">
        <v>20</v>
      </c>
      <c r="C145" s="1">
        <v>250</v>
      </c>
      <c r="D145" s="6">
        <v>2.5700000000000001E-2</v>
      </c>
      <c r="E145">
        <v>5</v>
      </c>
      <c r="F145">
        <v>306</v>
      </c>
      <c r="G145" s="6">
        <v>1.18E-2</v>
      </c>
      <c r="H145" s="2">
        <v>78</v>
      </c>
      <c r="I145">
        <f t="shared" si="12"/>
        <v>0.81699346405228757</v>
      </c>
      <c r="J145">
        <f t="shared" si="13"/>
        <v>194.55252918287937</v>
      </c>
      <c r="K145">
        <f t="shared" si="14"/>
        <v>6610.1694915254238</v>
      </c>
    </row>
    <row r="146" spans="1:11">
      <c r="A146" s="12" t="s">
        <v>32</v>
      </c>
      <c r="B146" t="s">
        <v>20</v>
      </c>
      <c r="C146" s="1">
        <v>284</v>
      </c>
      <c r="D146" s="6">
        <v>2.7099999999999999E-2</v>
      </c>
      <c r="E146">
        <v>6</v>
      </c>
      <c r="F146">
        <v>134</v>
      </c>
      <c r="G146" s="6">
        <v>4.7999999999999996E-3</v>
      </c>
      <c r="H146" s="2">
        <v>14</v>
      </c>
      <c r="I146">
        <f t="shared" si="12"/>
        <v>2.1194029850746268</v>
      </c>
      <c r="J146">
        <f t="shared" si="13"/>
        <v>221.40221402214024</v>
      </c>
      <c r="K146">
        <f t="shared" si="14"/>
        <v>2916.666666666667</v>
      </c>
    </row>
    <row r="147" spans="1:11">
      <c r="A147" s="12" t="s">
        <v>32</v>
      </c>
      <c r="B147" t="s">
        <v>20</v>
      </c>
      <c r="C147" s="1">
        <v>144</v>
      </c>
      <c r="D147" s="6">
        <v>8.0999999999999996E-3</v>
      </c>
      <c r="E147">
        <v>9</v>
      </c>
      <c r="F147">
        <v>349</v>
      </c>
      <c r="G147" s="6">
        <v>1.0800000000000001E-2</v>
      </c>
      <c r="H147" s="2">
        <v>39</v>
      </c>
      <c r="I147">
        <f t="shared" si="12"/>
        <v>0.41260744985673353</v>
      </c>
      <c r="J147">
        <f t="shared" si="13"/>
        <v>1111.1111111111111</v>
      </c>
      <c r="K147">
        <f t="shared" si="14"/>
        <v>3611.1111111111109</v>
      </c>
    </row>
    <row r="148" spans="1:11">
      <c r="A148" s="12" t="s">
        <v>32</v>
      </c>
      <c r="B148" t="s">
        <v>20</v>
      </c>
      <c r="C148" s="1">
        <v>201</v>
      </c>
      <c r="D148" s="6">
        <v>1.89E-2</v>
      </c>
      <c r="E148">
        <v>5</v>
      </c>
      <c r="F148">
        <v>232</v>
      </c>
      <c r="G148" s="6">
        <v>4.8999999999999998E-3</v>
      </c>
      <c r="H148" s="2">
        <v>10</v>
      </c>
      <c r="I148">
        <f t="shared" si="12"/>
        <v>0.86637931034482762</v>
      </c>
      <c r="J148">
        <f t="shared" si="13"/>
        <v>264.55026455026456</v>
      </c>
      <c r="K148">
        <f t="shared" si="14"/>
        <v>2040.8163265306123</v>
      </c>
    </row>
    <row r="149" spans="1:11">
      <c r="A149" s="12" t="s">
        <v>32</v>
      </c>
      <c r="B149" t="s">
        <v>20</v>
      </c>
      <c r="C149" s="1">
        <v>204</v>
      </c>
      <c r="D149" s="6">
        <v>1.4800000000000001E-2</v>
      </c>
      <c r="E149">
        <v>4</v>
      </c>
      <c r="F149">
        <v>249</v>
      </c>
      <c r="G149" s="6">
        <v>9.1000000000000004E-3</v>
      </c>
      <c r="H149" s="2">
        <v>32</v>
      </c>
      <c r="I149">
        <f t="shared" si="12"/>
        <v>0.81927710843373491</v>
      </c>
      <c r="J149">
        <f t="shared" si="13"/>
        <v>270.27027027027026</v>
      </c>
      <c r="K149">
        <f t="shared" si="14"/>
        <v>3516.4835164835163</v>
      </c>
    </row>
    <row r="150" spans="1:11">
      <c r="A150" s="12" t="s">
        <v>32</v>
      </c>
      <c r="B150" t="s">
        <v>20</v>
      </c>
      <c r="C150" s="1">
        <v>196</v>
      </c>
      <c r="D150" s="6">
        <v>1.6299999999999999E-2</v>
      </c>
      <c r="E150">
        <v>8</v>
      </c>
      <c r="F150">
        <v>348</v>
      </c>
      <c r="G150" s="6">
        <v>1.21E-2</v>
      </c>
      <c r="H150" s="2">
        <v>58</v>
      </c>
      <c r="I150">
        <f t="shared" si="12"/>
        <v>0.56321839080459768</v>
      </c>
      <c r="J150">
        <f t="shared" si="13"/>
        <v>490.79754601227</v>
      </c>
      <c r="K150">
        <f t="shared" si="14"/>
        <v>4793.3884297520663</v>
      </c>
    </row>
    <row r="151" spans="1:11">
      <c r="A151" s="12" t="s">
        <v>32</v>
      </c>
      <c r="B151" s="4" t="s">
        <v>20</v>
      </c>
      <c r="C151" s="3">
        <v>122</v>
      </c>
      <c r="D151" s="7">
        <v>1.47E-2</v>
      </c>
      <c r="E151" s="4">
        <v>6</v>
      </c>
      <c r="F151" s="4">
        <v>181</v>
      </c>
      <c r="G151" s="7">
        <v>7.4999999999999997E-3</v>
      </c>
      <c r="H151" s="5">
        <v>21</v>
      </c>
      <c r="I151">
        <f t="shared" si="12"/>
        <v>0.67403314917127077</v>
      </c>
      <c r="J151">
        <f t="shared" si="13"/>
        <v>408.16326530612247</v>
      </c>
      <c r="K151">
        <f t="shared" si="14"/>
        <v>2800</v>
      </c>
    </row>
    <row r="152" spans="1:11">
      <c r="A152" s="12" t="s">
        <v>33</v>
      </c>
      <c r="B152" t="s">
        <v>12</v>
      </c>
      <c r="C152" s="1">
        <v>198</v>
      </c>
      <c r="D152" s="6">
        <v>2.69E-2</v>
      </c>
      <c r="E152">
        <v>38</v>
      </c>
      <c r="F152">
        <v>108</v>
      </c>
      <c r="G152" s="6">
        <v>3.5999999999999999E-3</v>
      </c>
      <c r="H152" s="2">
        <v>7</v>
      </c>
      <c r="I152">
        <f t="shared" ref="I152:I181" si="15">SUM(C152/F152)</f>
        <v>1.8333333333333333</v>
      </c>
      <c r="J152">
        <f t="shared" ref="J152:J181" si="16">SUM(E152/D152)</f>
        <v>1412.6394052044609</v>
      </c>
      <c r="K152">
        <f t="shared" ref="K152:K181" si="17">SUM(H152/G152)</f>
        <v>1944.4444444444446</v>
      </c>
    </row>
    <row r="153" spans="1:11">
      <c r="A153" s="12" t="s">
        <v>33</v>
      </c>
      <c r="B153" t="s">
        <v>12</v>
      </c>
      <c r="C153" s="1">
        <v>269</v>
      </c>
      <c r="D153" s="6">
        <v>4.3200000000000002E-2</v>
      </c>
      <c r="E153">
        <v>30</v>
      </c>
      <c r="F153">
        <v>151</v>
      </c>
      <c r="G153" s="6">
        <v>6.7000000000000002E-3</v>
      </c>
      <c r="H153" s="2">
        <v>11</v>
      </c>
      <c r="I153">
        <f t="shared" si="15"/>
        <v>1.7814569536423841</v>
      </c>
      <c r="J153">
        <f t="shared" si="16"/>
        <v>694.44444444444446</v>
      </c>
      <c r="K153">
        <f t="shared" si="17"/>
        <v>1641.7910447761194</v>
      </c>
    </row>
    <row r="154" spans="1:11">
      <c r="A154" s="12" t="s">
        <v>33</v>
      </c>
      <c r="B154" t="s">
        <v>12</v>
      </c>
      <c r="C154" s="1">
        <v>519</v>
      </c>
      <c r="D154" s="6">
        <v>7.0000000000000007E-2</v>
      </c>
      <c r="E154">
        <v>44</v>
      </c>
      <c r="F154">
        <v>269</v>
      </c>
      <c r="G154" s="6">
        <v>1.17E-2</v>
      </c>
      <c r="H154" s="2">
        <v>14</v>
      </c>
      <c r="I154">
        <f t="shared" si="15"/>
        <v>1.9293680297397771</v>
      </c>
      <c r="J154">
        <f t="shared" si="16"/>
        <v>628.57142857142856</v>
      </c>
      <c r="K154">
        <f t="shared" si="17"/>
        <v>1196.5811965811965</v>
      </c>
    </row>
    <row r="155" spans="1:11">
      <c r="A155" s="12" t="s">
        <v>33</v>
      </c>
      <c r="B155" t="s">
        <v>12</v>
      </c>
      <c r="C155" s="1">
        <v>413</v>
      </c>
      <c r="D155" s="6">
        <v>6.08E-2</v>
      </c>
      <c r="E155">
        <v>96</v>
      </c>
      <c r="F155">
        <v>342</v>
      </c>
      <c r="G155" s="6">
        <v>1.2800000000000001E-2</v>
      </c>
      <c r="H155" s="2">
        <v>22</v>
      </c>
      <c r="I155">
        <f t="shared" si="15"/>
        <v>1.2076023391812865</v>
      </c>
      <c r="J155">
        <f t="shared" si="16"/>
        <v>1578.9473684210527</v>
      </c>
      <c r="K155">
        <f t="shared" si="17"/>
        <v>1718.75</v>
      </c>
    </row>
    <row r="156" spans="1:11">
      <c r="A156" s="12" t="s">
        <v>33</v>
      </c>
      <c r="B156" t="s">
        <v>12</v>
      </c>
      <c r="C156" s="1">
        <v>506</v>
      </c>
      <c r="D156" s="6">
        <v>8.8300000000000003E-2</v>
      </c>
      <c r="E156">
        <v>45</v>
      </c>
      <c r="F156">
        <v>341</v>
      </c>
      <c r="G156" s="6">
        <v>1.26E-2</v>
      </c>
      <c r="H156" s="2">
        <v>25</v>
      </c>
      <c r="I156">
        <f t="shared" si="15"/>
        <v>1.4838709677419355</v>
      </c>
      <c r="J156">
        <f t="shared" si="16"/>
        <v>509.62627406568515</v>
      </c>
      <c r="K156">
        <f t="shared" si="17"/>
        <v>1984.1269841269841</v>
      </c>
    </row>
    <row r="157" spans="1:11">
      <c r="A157" s="12" t="s">
        <v>33</v>
      </c>
      <c r="B157" t="s">
        <v>12</v>
      </c>
      <c r="C157" s="1">
        <v>573</v>
      </c>
      <c r="D157" s="6">
        <v>7.9000000000000001E-2</v>
      </c>
      <c r="E157">
        <v>76</v>
      </c>
      <c r="F157">
        <v>288</v>
      </c>
      <c r="G157" s="6">
        <v>1.23E-2</v>
      </c>
      <c r="H157" s="2">
        <v>27</v>
      </c>
      <c r="I157">
        <f t="shared" si="15"/>
        <v>1.9895833333333333</v>
      </c>
      <c r="J157">
        <f t="shared" si="16"/>
        <v>962.02531645569616</v>
      </c>
      <c r="K157">
        <f t="shared" si="17"/>
        <v>2195.1219512195121</v>
      </c>
    </row>
    <row r="158" spans="1:11">
      <c r="A158" s="12" t="s">
        <v>33</v>
      </c>
      <c r="B158" t="s">
        <v>12</v>
      </c>
      <c r="C158" s="1">
        <v>478</v>
      </c>
      <c r="D158" s="6">
        <v>7.0000000000000007E-2</v>
      </c>
      <c r="E158">
        <v>73</v>
      </c>
      <c r="F158">
        <v>137</v>
      </c>
      <c r="G158" s="6">
        <v>6.8999999999999999E-3</v>
      </c>
      <c r="H158" s="2">
        <v>20</v>
      </c>
      <c r="I158">
        <f t="shared" si="15"/>
        <v>3.4890510948905109</v>
      </c>
      <c r="J158">
        <f t="shared" si="16"/>
        <v>1042.8571428571427</v>
      </c>
      <c r="K158">
        <f t="shared" si="17"/>
        <v>2898.550724637681</v>
      </c>
    </row>
    <row r="159" spans="1:11">
      <c r="A159" s="12" t="s">
        <v>33</v>
      </c>
      <c r="B159" t="s">
        <v>12</v>
      </c>
      <c r="C159" s="1">
        <v>544</v>
      </c>
      <c r="D159" s="6">
        <v>8.5699999999999998E-2</v>
      </c>
      <c r="E159">
        <v>98</v>
      </c>
      <c r="F159">
        <v>118</v>
      </c>
      <c r="G159" s="6">
        <v>4.1000000000000003E-3</v>
      </c>
      <c r="H159" s="2">
        <v>6</v>
      </c>
      <c r="I159">
        <f t="shared" si="15"/>
        <v>4.6101694915254239</v>
      </c>
      <c r="J159">
        <f t="shared" si="16"/>
        <v>1143.5239206534422</v>
      </c>
      <c r="K159">
        <f t="shared" si="17"/>
        <v>1463.4146341463413</v>
      </c>
    </row>
    <row r="160" spans="1:11">
      <c r="A160" s="12" t="s">
        <v>33</v>
      </c>
      <c r="B160" t="s">
        <v>12</v>
      </c>
      <c r="C160" s="1">
        <v>308</v>
      </c>
      <c r="D160" s="6">
        <v>3.2099999999999997E-2</v>
      </c>
      <c r="E160">
        <v>24</v>
      </c>
      <c r="F160">
        <v>323</v>
      </c>
      <c r="G160" s="6">
        <v>1.12E-2</v>
      </c>
      <c r="H160" s="2">
        <v>30</v>
      </c>
      <c r="I160">
        <f t="shared" si="15"/>
        <v>0.95356037151702788</v>
      </c>
      <c r="J160">
        <f t="shared" si="16"/>
        <v>747.6635514018692</v>
      </c>
      <c r="K160">
        <f t="shared" si="17"/>
        <v>2678.5714285714284</v>
      </c>
    </row>
    <row r="161" spans="1:11">
      <c r="A161" s="12" t="s">
        <v>33</v>
      </c>
      <c r="B161" s="4" t="s">
        <v>12</v>
      </c>
      <c r="C161" s="3">
        <v>337</v>
      </c>
      <c r="D161" s="7">
        <v>3.9699999999999999E-2</v>
      </c>
      <c r="E161" s="4">
        <v>28</v>
      </c>
      <c r="F161" s="4">
        <v>323</v>
      </c>
      <c r="G161" s="7">
        <v>1.12E-2</v>
      </c>
      <c r="H161" s="5">
        <v>30</v>
      </c>
      <c r="I161">
        <f t="shared" si="15"/>
        <v>1.0433436532507741</v>
      </c>
      <c r="J161">
        <f t="shared" si="16"/>
        <v>705.28967254408064</v>
      </c>
      <c r="K161">
        <f t="shared" si="17"/>
        <v>2678.5714285714284</v>
      </c>
    </row>
    <row r="162" spans="1:11">
      <c r="A162" s="12" t="s">
        <v>34</v>
      </c>
      <c r="B162" t="s">
        <v>18</v>
      </c>
      <c r="C162" s="1">
        <v>181</v>
      </c>
      <c r="D162" s="6">
        <v>2.7199999999999998E-2</v>
      </c>
      <c r="E162">
        <v>21</v>
      </c>
      <c r="F162">
        <v>198</v>
      </c>
      <c r="G162" s="6">
        <v>8.8000000000000005E-3</v>
      </c>
      <c r="H162" s="2">
        <v>16</v>
      </c>
      <c r="I162">
        <f t="shared" si="15"/>
        <v>0.91414141414141414</v>
      </c>
      <c r="J162">
        <f t="shared" si="16"/>
        <v>772.05882352941182</v>
      </c>
      <c r="K162">
        <f t="shared" si="17"/>
        <v>1818.181818181818</v>
      </c>
    </row>
    <row r="163" spans="1:11">
      <c r="A163" s="12" t="s">
        <v>34</v>
      </c>
      <c r="B163" t="s">
        <v>18</v>
      </c>
      <c r="C163" s="1">
        <v>501</v>
      </c>
      <c r="D163" s="6">
        <v>5.1499999999999997E-2</v>
      </c>
      <c r="E163">
        <v>26</v>
      </c>
      <c r="F163">
        <v>274</v>
      </c>
      <c r="G163" s="6">
        <v>1.18E-2</v>
      </c>
      <c r="H163" s="2">
        <v>19</v>
      </c>
      <c r="I163">
        <f t="shared" si="15"/>
        <v>1.8284671532846715</v>
      </c>
      <c r="J163">
        <f t="shared" si="16"/>
        <v>504.85436893203888</v>
      </c>
      <c r="K163">
        <f t="shared" si="17"/>
        <v>1610.1694915254238</v>
      </c>
    </row>
    <row r="164" spans="1:11">
      <c r="A164" s="12" t="s">
        <v>34</v>
      </c>
      <c r="B164" t="s">
        <v>18</v>
      </c>
      <c r="C164" s="1">
        <v>382</v>
      </c>
      <c r="D164" s="6">
        <v>5.1999999999999998E-2</v>
      </c>
      <c r="E164">
        <v>35</v>
      </c>
      <c r="F164">
        <v>243</v>
      </c>
      <c r="G164" s="6">
        <v>1.32E-2</v>
      </c>
      <c r="H164" s="2">
        <v>18</v>
      </c>
      <c r="I164">
        <f t="shared" si="15"/>
        <v>1.5720164609053497</v>
      </c>
      <c r="J164">
        <f t="shared" si="16"/>
        <v>673.07692307692309</v>
      </c>
      <c r="K164">
        <f t="shared" si="17"/>
        <v>1363.6363636363637</v>
      </c>
    </row>
    <row r="165" spans="1:11">
      <c r="A165" s="12" t="s">
        <v>34</v>
      </c>
      <c r="B165" t="s">
        <v>18</v>
      </c>
      <c r="C165" s="1">
        <v>307</v>
      </c>
      <c r="D165" s="6">
        <v>3.1E-2</v>
      </c>
      <c r="E165">
        <v>20</v>
      </c>
      <c r="F165">
        <v>141</v>
      </c>
      <c r="G165" s="6">
        <v>7.7999999999999996E-3</v>
      </c>
      <c r="H165" s="2">
        <v>6</v>
      </c>
      <c r="I165">
        <f t="shared" si="15"/>
        <v>2.1773049645390072</v>
      </c>
      <c r="J165">
        <f t="shared" si="16"/>
        <v>645.16129032258061</v>
      </c>
      <c r="K165">
        <f t="shared" si="17"/>
        <v>769.23076923076928</v>
      </c>
    </row>
    <row r="166" spans="1:11">
      <c r="A166" s="12" t="s">
        <v>34</v>
      </c>
      <c r="B166" t="s">
        <v>18</v>
      </c>
      <c r="C166" s="1">
        <v>496</v>
      </c>
      <c r="D166" s="6">
        <v>6.3600000000000004E-2</v>
      </c>
      <c r="E166">
        <v>20</v>
      </c>
      <c r="F166">
        <v>129</v>
      </c>
      <c r="G166" s="6">
        <v>6.4000000000000003E-3</v>
      </c>
      <c r="H166" s="2">
        <v>10</v>
      </c>
      <c r="I166">
        <f t="shared" si="15"/>
        <v>3.8449612403100777</v>
      </c>
      <c r="J166">
        <f t="shared" si="16"/>
        <v>314.46540880503142</v>
      </c>
      <c r="K166">
        <f t="shared" si="17"/>
        <v>1562.5</v>
      </c>
    </row>
    <row r="167" spans="1:11">
      <c r="A167" s="12" t="s">
        <v>34</v>
      </c>
      <c r="B167" t="s">
        <v>18</v>
      </c>
      <c r="C167" s="1">
        <v>400</v>
      </c>
      <c r="D167" s="6">
        <v>4.41E-2</v>
      </c>
      <c r="E167">
        <v>22</v>
      </c>
      <c r="F167">
        <v>217</v>
      </c>
      <c r="G167" s="6">
        <v>0.01</v>
      </c>
      <c r="H167" s="2">
        <v>7</v>
      </c>
      <c r="I167">
        <f t="shared" si="15"/>
        <v>1.8433179723502304</v>
      </c>
      <c r="J167">
        <f t="shared" si="16"/>
        <v>498.86621315192741</v>
      </c>
      <c r="K167">
        <f t="shared" si="17"/>
        <v>700</v>
      </c>
    </row>
    <row r="168" spans="1:11">
      <c r="A168" s="12" t="s">
        <v>34</v>
      </c>
      <c r="B168" t="s">
        <v>18</v>
      </c>
      <c r="C168" s="1">
        <v>385</v>
      </c>
      <c r="D168" s="6">
        <v>4.3900000000000002E-2</v>
      </c>
      <c r="E168">
        <v>27</v>
      </c>
      <c r="F168">
        <v>198</v>
      </c>
      <c r="G168" s="6">
        <v>1.09E-2</v>
      </c>
      <c r="H168" s="2">
        <v>19</v>
      </c>
      <c r="I168">
        <f t="shared" si="15"/>
        <v>1.9444444444444444</v>
      </c>
      <c r="J168">
        <f t="shared" si="16"/>
        <v>615.03416856492026</v>
      </c>
      <c r="K168">
        <f t="shared" si="17"/>
        <v>1743.119266055046</v>
      </c>
    </row>
    <row r="169" spans="1:11">
      <c r="A169" s="12" t="s">
        <v>34</v>
      </c>
      <c r="B169" t="s">
        <v>18</v>
      </c>
      <c r="C169" s="1">
        <v>226</v>
      </c>
      <c r="D169" s="6">
        <v>2.01E-2</v>
      </c>
      <c r="E169">
        <v>10</v>
      </c>
      <c r="F169">
        <v>228</v>
      </c>
      <c r="G169" s="6">
        <v>1.0800000000000001E-2</v>
      </c>
      <c r="H169" s="2">
        <v>18</v>
      </c>
      <c r="I169">
        <f t="shared" si="15"/>
        <v>0.99122807017543857</v>
      </c>
      <c r="J169">
        <f t="shared" si="16"/>
        <v>497.5124378109453</v>
      </c>
      <c r="K169">
        <f t="shared" si="17"/>
        <v>1666.6666666666665</v>
      </c>
    </row>
    <row r="170" spans="1:11">
      <c r="A170" s="12" t="s">
        <v>34</v>
      </c>
      <c r="B170" t="s">
        <v>18</v>
      </c>
      <c r="C170" s="1">
        <v>376</v>
      </c>
      <c r="D170" s="6">
        <v>3.61E-2</v>
      </c>
      <c r="E170">
        <v>16</v>
      </c>
      <c r="F170">
        <v>121</v>
      </c>
      <c r="G170" s="6">
        <v>4.7999999999999996E-3</v>
      </c>
      <c r="H170" s="2">
        <v>7</v>
      </c>
      <c r="I170">
        <f t="shared" si="15"/>
        <v>3.1074380165289255</v>
      </c>
      <c r="J170">
        <f t="shared" si="16"/>
        <v>443.21329639889194</v>
      </c>
      <c r="K170">
        <f t="shared" si="17"/>
        <v>1458.3333333333335</v>
      </c>
    </row>
    <row r="171" spans="1:11">
      <c r="A171" s="12" t="s">
        <v>34</v>
      </c>
      <c r="B171" s="4" t="s">
        <v>18</v>
      </c>
      <c r="C171" s="3">
        <v>515</v>
      </c>
      <c r="D171" s="7">
        <v>4.8599999999999997E-2</v>
      </c>
      <c r="E171" s="4">
        <v>12</v>
      </c>
      <c r="F171" s="4">
        <v>177</v>
      </c>
      <c r="G171" s="7">
        <v>7.7000000000000002E-3</v>
      </c>
      <c r="H171" s="5">
        <v>19</v>
      </c>
      <c r="I171">
        <f t="shared" si="15"/>
        <v>2.9096045197740112</v>
      </c>
      <c r="J171">
        <f t="shared" si="16"/>
        <v>246.9135802469136</v>
      </c>
      <c r="K171">
        <f t="shared" si="17"/>
        <v>2467.5324675324673</v>
      </c>
    </row>
    <row r="172" spans="1:11">
      <c r="A172" s="12" t="s">
        <v>35</v>
      </c>
      <c r="B172" t="s">
        <v>20</v>
      </c>
      <c r="C172" s="1">
        <v>313</v>
      </c>
      <c r="D172" s="6">
        <v>4.0300000000000002E-2</v>
      </c>
      <c r="E172">
        <v>16</v>
      </c>
      <c r="F172">
        <v>90.3</v>
      </c>
      <c r="G172" s="6">
        <v>2.5000000000000001E-3</v>
      </c>
      <c r="H172" s="2">
        <v>6</v>
      </c>
      <c r="I172">
        <f t="shared" si="15"/>
        <v>3.4662236987818384</v>
      </c>
      <c r="J172">
        <f t="shared" si="16"/>
        <v>397.02233250620344</v>
      </c>
      <c r="K172">
        <f t="shared" si="17"/>
        <v>2400</v>
      </c>
    </row>
    <row r="173" spans="1:11">
      <c r="A173" s="12" t="s">
        <v>35</v>
      </c>
      <c r="B173" t="s">
        <v>20</v>
      </c>
      <c r="C173" s="1">
        <v>408</v>
      </c>
      <c r="D173" s="6">
        <v>5.33E-2</v>
      </c>
      <c r="E173">
        <v>18</v>
      </c>
      <c r="F173">
        <v>377</v>
      </c>
      <c r="G173" s="6">
        <v>1.32E-2</v>
      </c>
      <c r="H173" s="2">
        <v>47</v>
      </c>
      <c r="I173">
        <f t="shared" si="15"/>
        <v>1.0822281167108754</v>
      </c>
      <c r="J173">
        <f t="shared" si="16"/>
        <v>337.7110694183865</v>
      </c>
      <c r="K173">
        <f t="shared" si="17"/>
        <v>3560.6060606060605</v>
      </c>
    </row>
    <row r="174" spans="1:11">
      <c r="A174" s="12" t="s">
        <v>35</v>
      </c>
      <c r="B174" t="s">
        <v>20</v>
      </c>
      <c r="C174" s="1">
        <v>381</v>
      </c>
      <c r="D174" s="6">
        <v>4.2500000000000003E-2</v>
      </c>
      <c r="E174">
        <v>28</v>
      </c>
      <c r="F174">
        <v>181</v>
      </c>
      <c r="G174" s="6">
        <v>6.7999999999999996E-3</v>
      </c>
      <c r="H174" s="2">
        <v>21</v>
      </c>
      <c r="I174">
        <f t="shared" si="15"/>
        <v>2.1049723756906076</v>
      </c>
      <c r="J174">
        <f t="shared" si="16"/>
        <v>658.82352941176464</v>
      </c>
      <c r="K174">
        <f t="shared" si="17"/>
        <v>3088.2352941176473</v>
      </c>
    </row>
    <row r="175" spans="1:11">
      <c r="A175" s="12" t="s">
        <v>35</v>
      </c>
      <c r="B175" t="s">
        <v>20</v>
      </c>
      <c r="C175" s="1">
        <v>272</v>
      </c>
      <c r="D175" s="6">
        <v>2.1899999999999999E-2</v>
      </c>
      <c r="E175">
        <v>19</v>
      </c>
      <c r="F175">
        <v>119</v>
      </c>
      <c r="G175" s="6">
        <v>4.0000000000000001E-3</v>
      </c>
      <c r="H175" s="2">
        <v>12</v>
      </c>
      <c r="I175">
        <f t="shared" si="15"/>
        <v>2.2857142857142856</v>
      </c>
      <c r="J175">
        <f t="shared" si="16"/>
        <v>867.57990867579906</v>
      </c>
      <c r="K175">
        <f t="shared" si="17"/>
        <v>3000</v>
      </c>
    </row>
    <row r="176" spans="1:11">
      <c r="A176" s="12" t="s">
        <v>35</v>
      </c>
      <c r="B176" t="s">
        <v>20</v>
      </c>
      <c r="C176" s="1">
        <v>278</v>
      </c>
      <c r="D176" s="6">
        <v>3.95E-2</v>
      </c>
      <c r="E176">
        <v>35</v>
      </c>
      <c r="F176">
        <v>229</v>
      </c>
      <c r="G176" s="6">
        <v>8.0999999999999996E-3</v>
      </c>
      <c r="H176" s="2">
        <v>37</v>
      </c>
      <c r="I176">
        <f t="shared" si="15"/>
        <v>1.2139737991266375</v>
      </c>
      <c r="J176">
        <f t="shared" si="16"/>
        <v>886.07594936708858</v>
      </c>
      <c r="K176">
        <f t="shared" si="17"/>
        <v>4567.9012345679012</v>
      </c>
    </row>
    <row r="177" spans="1:11">
      <c r="A177" s="12" t="s">
        <v>35</v>
      </c>
      <c r="B177" t="s">
        <v>20</v>
      </c>
      <c r="C177" s="1">
        <v>213</v>
      </c>
      <c r="D177" s="6">
        <v>2.01E-2</v>
      </c>
      <c r="E177">
        <v>21</v>
      </c>
      <c r="F177">
        <v>296</v>
      </c>
      <c r="G177" s="6">
        <v>1.04E-2</v>
      </c>
      <c r="H177" s="2">
        <v>46</v>
      </c>
      <c r="I177">
        <f t="shared" si="15"/>
        <v>0.71959459459459463</v>
      </c>
      <c r="J177">
        <f t="shared" si="16"/>
        <v>1044.7761194029852</v>
      </c>
      <c r="K177">
        <f t="shared" si="17"/>
        <v>4423.0769230769229</v>
      </c>
    </row>
    <row r="178" spans="1:11">
      <c r="A178" s="12" t="s">
        <v>35</v>
      </c>
      <c r="B178" t="s">
        <v>20</v>
      </c>
      <c r="C178" s="1">
        <v>191</v>
      </c>
      <c r="D178" s="6">
        <v>1.72E-2</v>
      </c>
      <c r="E178">
        <v>35</v>
      </c>
      <c r="F178">
        <v>255</v>
      </c>
      <c r="G178" s="6">
        <v>9.9000000000000008E-3</v>
      </c>
      <c r="H178" s="2">
        <v>43</v>
      </c>
      <c r="I178">
        <f t="shared" si="15"/>
        <v>0.74901960784313726</v>
      </c>
      <c r="J178">
        <f t="shared" si="16"/>
        <v>2034.8837209302326</v>
      </c>
      <c r="K178">
        <f t="shared" si="17"/>
        <v>4343.4343434343427</v>
      </c>
    </row>
    <row r="179" spans="1:11">
      <c r="A179" s="12" t="s">
        <v>35</v>
      </c>
      <c r="B179" t="s">
        <v>20</v>
      </c>
      <c r="C179" s="1">
        <v>263</v>
      </c>
      <c r="D179" s="6">
        <v>2.9100000000000001E-2</v>
      </c>
      <c r="E179">
        <v>23</v>
      </c>
      <c r="F179">
        <v>199</v>
      </c>
      <c r="G179" s="6">
        <v>6.0000000000000001E-3</v>
      </c>
      <c r="H179" s="2">
        <v>21</v>
      </c>
      <c r="I179">
        <f t="shared" si="15"/>
        <v>1.3216080402010051</v>
      </c>
      <c r="J179">
        <f t="shared" si="16"/>
        <v>790.37800687285221</v>
      </c>
      <c r="K179">
        <f t="shared" si="17"/>
        <v>3500</v>
      </c>
    </row>
    <row r="180" spans="1:11">
      <c r="A180" s="12" t="s">
        <v>35</v>
      </c>
      <c r="B180" t="s">
        <v>20</v>
      </c>
      <c r="C180" s="1">
        <v>107</v>
      </c>
      <c r="D180" s="6">
        <v>5.4000000000000003E-3</v>
      </c>
      <c r="E180">
        <v>8</v>
      </c>
      <c r="F180">
        <v>250</v>
      </c>
      <c r="G180" s="6">
        <v>8.0000000000000002E-3</v>
      </c>
      <c r="H180" s="2">
        <v>26</v>
      </c>
      <c r="I180">
        <f t="shared" si="15"/>
        <v>0.42799999999999999</v>
      </c>
      <c r="J180">
        <f t="shared" si="16"/>
        <v>1481.4814814814813</v>
      </c>
      <c r="K180">
        <f t="shared" si="17"/>
        <v>3250</v>
      </c>
    </row>
    <row r="181" spans="1:11">
      <c r="A181" s="12" t="s">
        <v>35</v>
      </c>
      <c r="B181" s="4" t="s">
        <v>20</v>
      </c>
      <c r="C181" s="3">
        <v>247</v>
      </c>
      <c r="D181" s="7">
        <v>2.12E-2</v>
      </c>
      <c r="E181" s="4">
        <v>27</v>
      </c>
      <c r="F181" s="4">
        <v>287</v>
      </c>
      <c r="G181" s="7">
        <v>8.6999999999999994E-3</v>
      </c>
      <c r="H181" s="5">
        <v>40</v>
      </c>
      <c r="I181">
        <f t="shared" si="15"/>
        <v>0.86062717770034847</v>
      </c>
      <c r="J181">
        <f t="shared" si="16"/>
        <v>1273.5849056603774</v>
      </c>
      <c r="K181">
        <f t="shared" si="17"/>
        <v>4597.7011494252874</v>
      </c>
    </row>
    <row r="182" spans="1:11">
      <c r="A182" s="12" t="s">
        <v>36</v>
      </c>
      <c r="B182" t="s">
        <v>12</v>
      </c>
      <c r="C182" s="1">
        <v>152</v>
      </c>
      <c r="D182" s="6">
        <v>2.53E-2</v>
      </c>
      <c r="E182">
        <v>21</v>
      </c>
      <c r="F182">
        <v>314</v>
      </c>
      <c r="G182" s="6">
        <v>1.09E-2</v>
      </c>
      <c r="H182" s="2">
        <v>34</v>
      </c>
      <c r="I182">
        <f t="shared" ref="I182:I211" si="18">SUM(C182/F182)</f>
        <v>0.48407643312101911</v>
      </c>
      <c r="J182">
        <f t="shared" ref="J182:J211" si="19">SUM(E182/D182)</f>
        <v>830.03952569169962</v>
      </c>
      <c r="K182">
        <f t="shared" ref="K182:K211" si="20">SUM(H182/G182)</f>
        <v>3119.2660550458718</v>
      </c>
    </row>
    <row r="183" spans="1:11">
      <c r="A183" s="12" t="s">
        <v>36</v>
      </c>
      <c r="B183" t="s">
        <v>12</v>
      </c>
      <c r="C183" s="1">
        <v>342</v>
      </c>
      <c r="D183" s="6">
        <v>9.7199999999999995E-2</v>
      </c>
      <c r="E183">
        <v>125</v>
      </c>
      <c r="F183">
        <v>367</v>
      </c>
      <c r="G183" s="6">
        <v>1.5699999999999999E-2</v>
      </c>
      <c r="H183" s="2">
        <v>53</v>
      </c>
      <c r="I183">
        <f t="shared" si="18"/>
        <v>0.93188010899182561</v>
      </c>
      <c r="J183">
        <f t="shared" si="19"/>
        <v>1286.008230452675</v>
      </c>
      <c r="K183">
        <f t="shared" si="20"/>
        <v>3375.7961783439491</v>
      </c>
    </row>
    <row r="184" spans="1:11">
      <c r="A184" s="12" t="s">
        <v>36</v>
      </c>
      <c r="B184" t="s">
        <v>12</v>
      </c>
      <c r="C184" s="1">
        <v>432</v>
      </c>
      <c r="D184" s="6">
        <v>7.8799999999999995E-2</v>
      </c>
      <c r="E184">
        <v>63</v>
      </c>
      <c r="F184">
        <v>123</v>
      </c>
      <c r="G184" s="6">
        <v>5.4000000000000003E-3</v>
      </c>
      <c r="H184" s="2">
        <v>13</v>
      </c>
      <c r="I184">
        <f t="shared" si="18"/>
        <v>3.5121951219512195</v>
      </c>
      <c r="J184">
        <f t="shared" si="19"/>
        <v>799.49238578680206</v>
      </c>
      <c r="K184">
        <f t="shared" si="20"/>
        <v>2407.4074074074074</v>
      </c>
    </row>
    <row r="185" spans="1:11">
      <c r="A185" s="12" t="s">
        <v>36</v>
      </c>
      <c r="B185" t="s">
        <v>12</v>
      </c>
      <c r="C185" s="1">
        <v>95.2</v>
      </c>
      <c r="D185" s="6">
        <v>1.5900000000000001E-2</v>
      </c>
      <c r="E185">
        <v>17</v>
      </c>
      <c r="F185">
        <v>211</v>
      </c>
      <c r="G185" s="6">
        <v>5.8999999999999999E-3</v>
      </c>
      <c r="H185" s="2">
        <v>11</v>
      </c>
      <c r="I185">
        <f t="shared" si="18"/>
        <v>0.45118483412322274</v>
      </c>
      <c r="J185">
        <f t="shared" si="19"/>
        <v>1069.1823899371068</v>
      </c>
      <c r="K185">
        <f t="shared" si="20"/>
        <v>1864.406779661017</v>
      </c>
    </row>
    <row r="186" spans="1:11">
      <c r="A186" s="12" t="s">
        <v>36</v>
      </c>
      <c r="B186" t="s">
        <v>12</v>
      </c>
      <c r="C186" s="1">
        <v>345</v>
      </c>
      <c r="D186" s="6">
        <v>6.1800000000000001E-2</v>
      </c>
      <c r="E186">
        <v>62</v>
      </c>
      <c r="F186">
        <v>176</v>
      </c>
      <c r="G186" s="6">
        <v>9.1999999999999998E-3</v>
      </c>
      <c r="H186" s="2">
        <v>21</v>
      </c>
      <c r="I186">
        <f t="shared" si="18"/>
        <v>1.9602272727272727</v>
      </c>
      <c r="J186">
        <f t="shared" si="19"/>
        <v>1003.2362459546925</v>
      </c>
      <c r="K186">
        <f t="shared" si="20"/>
        <v>2282.608695652174</v>
      </c>
    </row>
    <row r="187" spans="1:11">
      <c r="A187" s="12" t="s">
        <v>36</v>
      </c>
      <c r="B187" t="s">
        <v>12</v>
      </c>
      <c r="C187" s="1">
        <v>309</v>
      </c>
      <c r="D187" s="6">
        <v>5.6800000000000003E-2</v>
      </c>
      <c r="E187">
        <v>25</v>
      </c>
      <c r="F187">
        <v>541</v>
      </c>
      <c r="G187" s="6">
        <v>2.1100000000000001E-2</v>
      </c>
      <c r="H187" s="2">
        <v>83</v>
      </c>
      <c r="I187">
        <f t="shared" si="18"/>
        <v>0.57116451016635861</v>
      </c>
      <c r="J187">
        <f t="shared" si="19"/>
        <v>440.14084507042253</v>
      </c>
      <c r="K187">
        <f t="shared" si="20"/>
        <v>3933.649289099526</v>
      </c>
    </row>
    <row r="188" spans="1:11">
      <c r="A188" s="12" t="s">
        <v>36</v>
      </c>
      <c r="B188" t="s">
        <v>12</v>
      </c>
      <c r="C188" s="1">
        <v>335</v>
      </c>
      <c r="D188" s="6">
        <v>5.4300000000000001E-2</v>
      </c>
      <c r="E188">
        <v>54</v>
      </c>
      <c r="F188">
        <v>133</v>
      </c>
      <c r="G188" s="6">
        <v>5.4999999999999997E-3</v>
      </c>
      <c r="H188" s="2">
        <v>11</v>
      </c>
      <c r="I188">
        <f t="shared" si="18"/>
        <v>2.518796992481203</v>
      </c>
      <c r="J188">
        <f t="shared" si="19"/>
        <v>994.47513812154693</v>
      </c>
      <c r="K188">
        <f t="shared" si="20"/>
        <v>2000.0000000000002</v>
      </c>
    </row>
    <row r="189" spans="1:11">
      <c r="A189" s="12" t="s">
        <v>36</v>
      </c>
      <c r="B189" t="s">
        <v>12</v>
      </c>
      <c r="C189" s="1">
        <v>349</v>
      </c>
      <c r="D189" s="6">
        <v>5.9900000000000002E-2</v>
      </c>
      <c r="E189">
        <v>75</v>
      </c>
      <c r="F189">
        <v>157</v>
      </c>
      <c r="G189" s="6">
        <v>7.1000000000000004E-3</v>
      </c>
      <c r="H189" s="2">
        <v>19</v>
      </c>
      <c r="I189">
        <f t="shared" si="18"/>
        <v>2.2229299363057327</v>
      </c>
      <c r="J189">
        <f t="shared" si="19"/>
        <v>1252.0868113522538</v>
      </c>
      <c r="K189">
        <f t="shared" si="20"/>
        <v>2676.0563380281687</v>
      </c>
    </row>
    <row r="190" spans="1:11">
      <c r="A190" s="12" t="s">
        <v>36</v>
      </c>
      <c r="B190" t="s">
        <v>12</v>
      </c>
      <c r="C190" s="1">
        <v>307</v>
      </c>
      <c r="D190" s="6">
        <v>5.7200000000000001E-2</v>
      </c>
      <c r="E190">
        <v>51</v>
      </c>
      <c r="F190">
        <v>196</v>
      </c>
      <c r="G190" s="6">
        <v>6.1999999999999998E-3</v>
      </c>
      <c r="H190" s="2">
        <v>11</v>
      </c>
      <c r="I190">
        <f t="shared" si="18"/>
        <v>1.5663265306122449</v>
      </c>
      <c r="J190">
        <f t="shared" si="19"/>
        <v>891.60839160839157</v>
      </c>
      <c r="K190">
        <f t="shared" si="20"/>
        <v>1774.1935483870968</v>
      </c>
    </row>
    <row r="191" spans="1:11">
      <c r="A191" s="12" t="s">
        <v>36</v>
      </c>
      <c r="B191" s="4" t="s">
        <v>12</v>
      </c>
      <c r="C191" s="3">
        <v>225</v>
      </c>
      <c r="D191" s="7">
        <v>2.2599999999999999E-2</v>
      </c>
      <c r="E191" s="4">
        <v>36</v>
      </c>
      <c r="F191" s="4">
        <v>189</v>
      </c>
      <c r="G191" s="7">
        <v>8.3000000000000001E-3</v>
      </c>
      <c r="H191" s="5">
        <v>47</v>
      </c>
      <c r="I191">
        <f t="shared" si="18"/>
        <v>1.1904761904761905</v>
      </c>
      <c r="J191">
        <f t="shared" si="19"/>
        <v>1592.9203539823011</v>
      </c>
      <c r="K191">
        <f t="shared" si="20"/>
        <v>5662.6506024096389</v>
      </c>
    </row>
    <row r="192" spans="1:11">
      <c r="A192" s="12" t="s">
        <v>37</v>
      </c>
      <c r="B192" t="s">
        <v>18</v>
      </c>
      <c r="C192" s="1">
        <v>280</v>
      </c>
      <c r="D192" s="6">
        <v>4.6899999999999997E-2</v>
      </c>
      <c r="E192">
        <v>6</v>
      </c>
      <c r="F192">
        <v>326</v>
      </c>
      <c r="G192" s="6">
        <v>1.23E-2</v>
      </c>
      <c r="H192" s="2">
        <v>19</v>
      </c>
      <c r="I192">
        <f t="shared" si="18"/>
        <v>0.85889570552147243</v>
      </c>
      <c r="J192">
        <f t="shared" si="19"/>
        <v>127.93176972281451</v>
      </c>
      <c r="K192">
        <f t="shared" si="20"/>
        <v>1544.7154471544716</v>
      </c>
    </row>
    <row r="193" spans="1:11">
      <c r="A193" s="12" t="s">
        <v>37</v>
      </c>
      <c r="B193" t="s">
        <v>18</v>
      </c>
      <c r="C193" s="1">
        <v>211</v>
      </c>
      <c r="D193" s="6">
        <v>2.4E-2</v>
      </c>
      <c r="E193">
        <v>4</v>
      </c>
      <c r="F193">
        <v>326</v>
      </c>
      <c r="G193" s="6">
        <v>1.23E-2</v>
      </c>
      <c r="H193" s="2">
        <v>19</v>
      </c>
      <c r="I193">
        <f t="shared" si="18"/>
        <v>0.64723926380368102</v>
      </c>
      <c r="J193">
        <f t="shared" si="19"/>
        <v>166.66666666666666</v>
      </c>
      <c r="K193">
        <f t="shared" si="20"/>
        <v>1544.7154471544716</v>
      </c>
    </row>
    <row r="194" spans="1:11">
      <c r="A194" s="12" t="s">
        <v>37</v>
      </c>
      <c r="B194" t="s">
        <v>18</v>
      </c>
      <c r="C194" s="1">
        <v>274</v>
      </c>
      <c r="D194" s="6">
        <v>3.5799999999999998E-2</v>
      </c>
      <c r="E194">
        <v>15</v>
      </c>
      <c r="F194">
        <v>360</v>
      </c>
      <c r="G194" s="6">
        <v>1.6500000000000001E-2</v>
      </c>
      <c r="H194" s="2">
        <v>45</v>
      </c>
      <c r="I194">
        <f t="shared" si="18"/>
        <v>0.76111111111111107</v>
      </c>
      <c r="J194">
        <f t="shared" si="19"/>
        <v>418.99441340782124</v>
      </c>
      <c r="K194">
        <f t="shared" si="20"/>
        <v>2727.272727272727</v>
      </c>
    </row>
    <row r="195" spans="1:11">
      <c r="A195" s="12" t="s">
        <v>37</v>
      </c>
      <c r="B195" t="s">
        <v>18</v>
      </c>
      <c r="C195" s="1">
        <v>304</v>
      </c>
      <c r="D195" s="6">
        <v>5.1400000000000001E-2</v>
      </c>
      <c r="E195">
        <v>5</v>
      </c>
      <c r="F195">
        <v>136</v>
      </c>
      <c r="G195" s="6">
        <v>5.4999999999999997E-3</v>
      </c>
      <c r="H195" s="2">
        <v>6</v>
      </c>
      <c r="I195">
        <f t="shared" si="18"/>
        <v>2.2352941176470589</v>
      </c>
      <c r="J195">
        <f t="shared" si="19"/>
        <v>97.276264591439684</v>
      </c>
      <c r="K195">
        <f t="shared" si="20"/>
        <v>1090.909090909091</v>
      </c>
    </row>
    <row r="196" spans="1:11">
      <c r="A196" s="12" t="s">
        <v>37</v>
      </c>
      <c r="B196" t="s">
        <v>18</v>
      </c>
      <c r="C196" s="1">
        <v>393</v>
      </c>
      <c r="D196" s="6">
        <v>6.0299999999999999E-2</v>
      </c>
      <c r="E196">
        <v>9</v>
      </c>
      <c r="F196">
        <v>217</v>
      </c>
      <c r="G196" s="6">
        <v>5.8999999999999999E-3</v>
      </c>
      <c r="H196" s="2">
        <v>8</v>
      </c>
      <c r="I196">
        <f t="shared" si="18"/>
        <v>1.8110599078341014</v>
      </c>
      <c r="J196">
        <f t="shared" si="19"/>
        <v>149.25373134328359</v>
      </c>
      <c r="K196">
        <f t="shared" si="20"/>
        <v>1355.9322033898306</v>
      </c>
    </row>
    <row r="197" spans="1:11">
      <c r="A197" s="12" t="s">
        <v>37</v>
      </c>
      <c r="B197" t="s">
        <v>18</v>
      </c>
      <c r="C197" s="1">
        <v>272</v>
      </c>
      <c r="D197" s="6">
        <v>4.2900000000000001E-2</v>
      </c>
      <c r="E197">
        <v>10</v>
      </c>
      <c r="F197">
        <v>341</v>
      </c>
      <c r="G197" s="6">
        <v>1.8700000000000001E-2</v>
      </c>
      <c r="H197" s="2">
        <v>64</v>
      </c>
      <c r="I197">
        <f t="shared" si="18"/>
        <v>0.79765395894428148</v>
      </c>
      <c r="J197">
        <f t="shared" si="19"/>
        <v>233.10023310023308</v>
      </c>
      <c r="K197">
        <f t="shared" si="20"/>
        <v>3422.4598930481279</v>
      </c>
    </row>
    <row r="198" spans="1:11">
      <c r="A198" s="12" t="s">
        <v>37</v>
      </c>
      <c r="B198" t="s">
        <v>18</v>
      </c>
      <c r="C198" s="1">
        <v>137</v>
      </c>
      <c r="D198" s="6">
        <v>1.4200000000000001E-2</v>
      </c>
      <c r="E198">
        <v>8</v>
      </c>
      <c r="F198">
        <v>172</v>
      </c>
      <c r="G198" s="6">
        <v>8.6999999999999994E-3</v>
      </c>
      <c r="H198" s="2">
        <v>5</v>
      </c>
      <c r="I198">
        <f t="shared" si="18"/>
        <v>0.79651162790697672</v>
      </c>
      <c r="J198">
        <f t="shared" si="19"/>
        <v>563.38028169014081</v>
      </c>
      <c r="K198">
        <f t="shared" si="20"/>
        <v>574.71264367816093</v>
      </c>
    </row>
    <row r="199" spans="1:11">
      <c r="A199" s="12" t="s">
        <v>37</v>
      </c>
      <c r="B199" t="s">
        <v>18</v>
      </c>
      <c r="C199" s="1">
        <v>194</v>
      </c>
      <c r="D199" s="6">
        <v>3.0099999999999998E-2</v>
      </c>
      <c r="E199">
        <v>7</v>
      </c>
      <c r="F199">
        <v>172</v>
      </c>
      <c r="G199" s="6">
        <v>8.6999999999999994E-3</v>
      </c>
      <c r="H199" s="2">
        <v>5</v>
      </c>
      <c r="I199">
        <f t="shared" si="18"/>
        <v>1.1279069767441861</v>
      </c>
      <c r="J199">
        <f t="shared" si="19"/>
        <v>232.55813953488374</v>
      </c>
      <c r="K199">
        <f t="shared" si="20"/>
        <v>574.71264367816093</v>
      </c>
    </row>
    <row r="200" spans="1:11">
      <c r="A200" s="12" t="s">
        <v>37</v>
      </c>
      <c r="B200" t="s">
        <v>18</v>
      </c>
      <c r="C200" s="1">
        <v>235</v>
      </c>
      <c r="D200" s="6">
        <v>2.93E-2</v>
      </c>
      <c r="E200">
        <v>13</v>
      </c>
      <c r="F200">
        <v>175</v>
      </c>
      <c r="G200" s="6">
        <v>8.3000000000000001E-3</v>
      </c>
      <c r="H200" s="2">
        <v>2</v>
      </c>
      <c r="I200">
        <f t="shared" si="18"/>
        <v>1.3428571428571427</v>
      </c>
      <c r="J200">
        <f t="shared" si="19"/>
        <v>443.68600682593859</v>
      </c>
      <c r="K200">
        <f t="shared" si="20"/>
        <v>240.96385542168673</v>
      </c>
    </row>
    <row r="201" spans="1:11">
      <c r="A201" s="12" t="s">
        <v>37</v>
      </c>
      <c r="B201" s="4" t="s">
        <v>18</v>
      </c>
      <c r="C201" s="3">
        <v>223</v>
      </c>
      <c r="D201" s="7">
        <v>2.7199999999999998E-2</v>
      </c>
      <c r="E201" s="4">
        <v>5</v>
      </c>
      <c r="F201" s="4">
        <v>174</v>
      </c>
      <c r="G201" s="7">
        <v>6.7999999999999996E-3</v>
      </c>
      <c r="H201" s="5">
        <v>18</v>
      </c>
      <c r="I201">
        <f t="shared" si="18"/>
        <v>1.2816091954022988</v>
      </c>
      <c r="J201">
        <f t="shared" si="19"/>
        <v>183.82352941176472</v>
      </c>
      <c r="K201">
        <f t="shared" si="20"/>
        <v>2647.0588235294117</v>
      </c>
    </row>
    <row r="202" spans="1:11">
      <c r="A202" s="12" t="s">
        <v>38</v>
      </c>
      <c r="B202" t="s">
        <v>20</v>
      </c>
      <c r="C202" s="1">
        <v>323</v>
      </c>
      <c r="D202" s="6">
        <v>4.2500000000000003E-2</v>
      </c>
      <c r="E202">
        <v>22</v>
      </c>
      <c r="F202">
        <v>240</v>
      </c>
      <c r="G202" s="6">
        <v>7.0000000000000001E-3</v>
      </c>
      <c r="H202" s="2">
        <v>8</v>
      </c>
      <c r="I202">
        <f t="shared" si="18"/>
        <v>1.3458333333333334</v>
      </c>
      <c r="J202">
        <f t="shared" si="19"/>
        <v>517.64705882352939</v>
      </c>
      <c r="K202">
        <f t="shared" si="20"/>
        <v>1142.8571428571429</v>
      </c>
    </row>
    <row r="203" spans="1:11">
      <c r="A203" s="12" t="s">
        <v>38</v>
      </c>
      <c r="B203" t="s">
        <v>20</v>
      </c>
      <c r="C203" s="1">
        <v>430</v>
      </c>
      <c r="D203" s="6">
        <v>6.3500000000000001E-2</v>
      </c>
      <c r="E203">
        <v>14</v>
      </c>
      <c r="F203">
        <v>211</v>
      </c>
      <c r="G203" s="6">
        <v>1.0800000000000001E-2</v>
      </c>
      <c r="H203" s="2">
        <v>51</v>
      </c>
      <c r="I203">
        <f t="shared" si="18"/>
        <v>2.0379146919431279</v>
      </c>
      <c r="J203">
        <f t="shared" si="19"/>
        <v>220.4724409448819</v>
      </c>
      <c r="K203">
        <f t="shared" si="20"/>
        <v>4722.2222222222217</v>
      </c>
    </row>
    <row r="204" spans="1:11">
      <c r="A204" s="12" t="s">
        <v>38</v>
      </c>
      <c r="B204" t="s">
        <v>20</v>
      </c>
      <c r="C204" s="1">
        <v>290</v>
      </c>
      <c r="D204" s="6">
        <v>5.5E-2</v>
      </c>
      <c r="E204">
        <v>10</v>
      </c>
      <c r="F204">
        <v>154</v>
      </c>
      <c r="G204" s="6">
        <v>6.1000000000000004E-3</v>
      </c>
      <c r="H204" s="2">
        <v>14</v>
      </c>
      <c r="I204">
        <f t="shared" si="18"/>
        <v>1.8831168831168832</v>
      </c>
      <c r="J204">
        <f t="shared" si="19"/>
        <v>181.81818181818181</v>
      </c>
      <c r="K204">
        <f t="shared" si="20"/>
        <v>2295.0819672131147</v>
      </c>
    </row>
    <row r="205" spans="1:11">
      <c r="A205" s="12" t="s">
        <v>38</v>
      </c>
      <c r="B205" t="s">
        <v>20</v>
      </c>
      <c r="C205" s="1">
        <v>239</v>
      </c>
      <c r="D205" s="6">
        <v>4.3900000000000002E-2</v>
      </c>
      <c r="E205">
        <v>21</v>
      </c>
      <c r="F205">
        <v>238</v>
      </c>
      <c r="G205" s="6">
        <v>1.06E-2</v>
      </c>
      <c r="H205" s="2">
        <v>46</v>
      </c>
      <c r="I205">
        <f t="shared" si="18"/>
        <v>1.0042016806722689</v>
      </c>
      <c r="J205">
        <f t="shared" si="19"/>
        <v>478.35990888382685</v>
      </c>
      <c r="K205">
        <f t="shared" si="20"/>
        <v>4339.6226415094343</v>
      </c>
    </row>
    <row r="206" spans="1:11">
      <c r="A206" s="12" t="s">
        <v>38</v>
      </c>
      <c r="B206" t="s">
        <v>20</v>
      </c>
      <c r="C206" s="1">
        <v>250</v>
      </c>
      <c r="D206" s="6">
        <v>3.7900000000000003E-2</v>
      </c>
      <c r="E206">
        <v>17</v>
      </c>
      <c r="F206">
        <v>72.8</v>
      </c>
      <c r="G206" s="6">
        <v>3.5999999999999999E-3</v>
      </c>
      <c r="H206" s="2">
        <v>8</v>
      </c>
      <c r="I206">
        <f t="shared" si="18"/>
        <v>3.4340659340659343</v>
      </c>
      <c r="J206">
        <f t="shared" si="19"/>
        <v>448.54881266490759</v>
      </c>
      <c r="K206">
        <f t="shared" si="20"/>
        <v>2222.2222222222222</v>
      </c>
    </row>
    <row r="207" spans="1:11">
      <c r="A207" s="12" t="s">
        <v>38</v>
      </c>
      <c r="B207" t="s">
        <v>20</v>
      </c>
      <c r="C207" s="1">
        <v>353</v>
      </c>
      <c r="D207" s="6">
        <v>7.3400000000000007E-2</v>
      </c>
      <c r="E207">
        <v>20</v>
      </c>
      <c r="F207">
        <v>178</v>
      </c>
      <c r="G207" s="6">
        <v>9.7000000000000003E-3</v>
      </c>
      <c r="H207" s="2">
        <v>36</v>
      </c>
      <c r="I207">
        <f t="shared" si="18"/>
        <v>1.9831460674157304</v>
      </c>
      <c r="J207">
        <f t="shared" si="19"/>
        <v>272.47956403269751</v>
      </c>
      <c r="K207">
        <f t="shared" si="20"/>
        <v>3711.3402061855668</v>
      </c>
    </row>
    <row r="208" spans="1:11">
      <c r="A208" s="12" t="s">
        <v>38</v>
      </c>
      <c r="B208" t="s">
        <v>20</v>
      </c>
      <c r="C208" s="1">
        <v>184</v>
      </c>
      <c r="D208" s="6">
        <v>3.0200000000000001E-2</v>
      </c>
      <c r="E208">
        <v>25</v>
      </c>
      <c r="F208">
        <v>113</v>
      </c>
      <c r="G208" s="6">
        <v>4.7000000000000002E-3</v>
      </c>
      <c r="H208" s="2">
        <v>11</v>
      </c>
      <c r="I208">
        <f t="shared" si="18"/>
        <v>1.6283185840707965</v>
      </c>
      <c r="J208">
        <f t="shared" si="19"/>
        <v>827.81456953642385</v>
      </c>
      <c r="K208">
        <f t="shared" si="20"/>
        <v>2340.4255319148933</v>
      </c>
    </row>
    <row r="209" spans="1:11">
      <c r="A209" s="12" t="s">
        <v>38</v>
      </c>
      <c r="B209" t="s">
        <v>20</v>
      </c>
      <c r="C209" s="1">
        <v>149</v>
      </c>
      <c r="D209" s="6">
        <v>2.7099999999999999E-2</v>
      </c>
      <c r="E209">
        <v>17</v>
      </c>
      <c r="F209">
        <v>65.599999999999994</v>
      </c>
      <c r="G209" s="6">
        <v>1.8E-3</v>
      </c>
      <c r="H209" s="2">
        <v>3</v>
      </c>
      <c r="I209">
        <f t="shared" si="18"/>
        <v>2.2713414634146343</v>
      </c>
      <c r="J209">
        <f t="shared" si="19"/>
        <v>627.30627306273061</v>
      </c>
      <c r="K209">
        <f t="shared" si="20"/>
        <v>1666.6666666666667</v>
      </c>
    </row>
    <row r="210" spans="1:11">
      <c r="A210" s="12" t="s">
        <v>38</v>
      </c>
      <c r="B210" t="s">
        <v>20</v>
      </c>
      <c r="C210" s="1">
        <v>194</v>
      </c>
      <c r="D210" s="6">
        <v>1.72E-2</v>
      </c>
      <c r="E210">
        <v>13</v>
      </c>
      <c r="F210">
        <v>239</v>
      </c>
      <c r="G210" s="6">
        <v>9.7000000000000003E-3</v>
      </c>
      <c r="H210" s="2">
        <v>37</v>
      </c>
      <c r="I210">
        <f t="shared" si="18"/>
        <v>0.81171548117154813</v>
      </c>
      <c r="J210">
        <f t="shared" si="19"/>
        <v>755.81395348837214</v>
      </c>
      <c r="K210">
        <f t="shared" si="20"/>
        <v>3814.4329896907216</v>
      </c>
    </row>
    <row r="211" spans="1:11">
      <c r="A211" s="12" t="s">
        <v>38</v>
      </c>
      <c r="B211" s="4" t="s">
        <v>20</v>
      </c>
      <c r="C211" s="3">
        <v>210</v>
      </c>
      <c r="D211" s="7">
        <v>2.3900000000000001E-2</v>
      </c>
      <c r="E211" s="4">
        <v>11</v>
      </c>
      <c r="F211" s="4">
        <v>117</v>
      </c>
      <c r="G211" s="7">
        <v>4.4999999999999997E-3</v>
      </c>
      <c r="H211" s="5">
        <v>13</v>
      </c>
      <c r="I211">
        <f t="shared" si="18"/>
        <v>1.7948717948717949</v>
      </c>
      <c r="J211">
        <f t="shared" si="19"/>
        <v>460.25104602510459</v>
      </c>
      <c r="K211">
        <f t="shared" si="20"/>
        <v>2888.8888888888891</v>
      </c>
    </row>
    <row r="212" spans="1:11">
      <c r="A212" s="12" t="s">
        <v>39</v>
      </c>
      <c r="B212" t="s">
        <v>12</v>
      </c>
      <c r="C212" s="1">
        <v>207</v>
      </c>
      <c r="D212" s="6">
        <v>2.2700000000000001E-2</v>
      </c>
      <c r="E212">
        <v>21</v>
      </c>
      <c r="F212">
        <v>102</v>
      </c>
      <c r="G212" s="6">
        <v>5.4999999999999997E-3</v>
      </c>
      <c r="H212" s="2">
        <v>8</v>
      </c>
      <c r="I212">
        <f t="shared" ref="I212:I241" si="21">SUM(C212/F212)</f>
        <v>2.0294117647058822</v>
      </c>
      <c r="J212">
        <f t="shared" ref="J212:J241" si="22">SUM(E212/D212)</f>
        <v>925.1101321585902</v>
      </c>
      <c r="K212">
        <f t="shared" ref="K212:K241" si="23">SUM(H212/G212)</f>
        <v>1454.5454545454547</v>
      </c>
    </row>
    <row r="213" spans="1:11">
      <c r="A213" s="12" t="s">
        <v>39</v>
      </c>
      <c r="B213" t="s">
        <v>12</v>
      </c>
      <c r="C213" s="1">
        <v>306</v>
      </c>
      <c r="D213" s="6">
        <v>4.2999999999999997E-2</v>
      </c>
      <c r="E213">
        <v>60</v>
      </c>
      <c r="F213">
        <v>233</v>
      </c>
      <c r="G213" s="6">
        <v>8.3000000000000001E-3</v>
      </c>
      <c r="H213" s="2">
        <v>24</v>
      </c>
      <c r="I213">
        <f t="shared" si="21"/>
        <v>1.3133047210300428</v>
      </c>
      <c r="J213">
        <f t="shared" si="22"/>
        <v>1395.3488372093025</v>
      </c>
      <c r="K213">
        <f t="shared" si="23"/>
        <v>2891.5662650602408</v>
      </c>
    </row>
    <row r="214" spans="1:11">
      <c r="A214" s="12" t="s">
        <v>39</v>
      </c>
      <c r="B214" t="s">
        <v>12</v>
      </c>
      <c r="C214" s="1">
        <v>264</v>
      </c>
      <c r="D214" s="6">
        <v>3.8899999999999997E-2</v>
      </c>
      <c r="E214">
        <v>68</v>
      </c>
      <c r="F214">
        <v>192</v>
      </c>
      <c r="G214" s="6">
        <v>7.6E-3</v>
      </c>
      <c r="H214" s="2">
        <v>21</v>
      </c>
      <c r="I214">
        <f t="shared" si="21"/>
        <v>1.375</v>
      </c>
      <c r="J214">
        <f t="shared" si="22"/>
        <v>1748.0719794344475</v>
      </c>
      <c r="K214">
        <f t="shared" si="23"/>
        <v>2763.1578947368421</v>
      </c>
    </row>
    <row r="215" spans="1:11">
      <c r="A215" s="12" t="s">
        <v>39</v>
      </c>
      <c r="B215" t="s">
        <v>12</v>
      </c>
      <c r="C215" s="1">
        <v>154</v>
      </c>
      <c r="D215" s="6">
        <v>2.1100000000000001E-2</v>
      </c>
      <c r="E215">
        <v>51</v>
      </c>
      <c r="F215">
        <v>122</v>
      </c>
      <c r="G215" s="6">
        <v>5.0000000000000001E-3</v>
      </c>
      <c r="H215" s="2">
        <v>9</v>
      </c>
      <c r="I215">
        <f t="shared" si="21"/>
        <v>1.2622950819672132</v>
      </c>
      <c r="J215">
        <f t="shared" si="22"/>
        <v>2417.0616113744077</v>
      </c>
      <c r="K215">
        <f t="shared" si="23"/>
        <v>1800</v>
      </c>
    </row>
    <row r="216" spans="1:11">
      <c r="A216" s="12" t="s">
        <v>39</v>
      </c>
      <c r="B216" t="s">
        <v>12</v>
      </c>
      <c r="C216" s="1">
        <v>158</v>
      </c>
      <c r="D216" s="6">
        <v>1.6899999999999998E-2</v>
      </c>
      <c r="E216">
        <v>20</v>
      </c>
      <c r="F216">
        <v>138</v>
      </c>
      <c r="G216" s="6">
        <v>5.5999999999999999E-3</v>
      </c>
      <c r="H216" s="2">
        <v>13</v>
      </c>
      <c r="I216">
        <f t="shared" si="21"/>
        <v>1.144927536231884</v>
      </c>
      <c r="J216">
        <f t="shared" si="22"/>
        <v>1183.4319526627221</v>
      </c>
      <c r="K216">
        <f t="shared" si="23"/>
        <v>2321.4285714285716</v>
      </c>
    </row>
    <row r="217" spans="1:11">
      <c r="A217" s="12" t="s">
        <v>39</v>
      </c>
      <c r="B217" t="s">
        <v>12</v>
      </c>
      <c r="C217" s="1">
        <v>199</v>
      </c>
      <c r="D217" s="6">
        <v>2.75E-2</v>
      </c>
      <c r="E217">
        <v>49</v>
      </c>
      <c r="F217">
        <v>138</v>
      </c>
      <c r="G217" s="6">
        <v>5.5999999999999999E-3</v>
      </c>
      <c r="H217" s="2">
        <v>13</v>
      </c>
      <c r="I217">
        <f t="shared" si="21"/>
        <v>1.4420289855072463</v>
      </c>
      <c r="J217">
        <f t="shared" si="22"/>
        <v>1781.8181818181818</v>
      </c>
      <c r="K217">
        <f t="shared" si="23"/>
        <v>2321.4285714285716</v>
      </c>
    </row>
    <row r="218" spans="1:11">
      <c r="A218" s="12" t="s">
        <v>39</v>
      </c>
      <c r="B218" t="s">
        <v>12</v>
      </c>
      <c r="C218" s="1">
        <v>316</v>
      </c>
      <c r="D218" s="6">
        <v>4.87E-2</v>
      </c>
      <c r="E218">
        <v>57</v>
      </c>
      <c r="F218">
        <v>160</v>
      </c>
      <c r="G218" s="6">
        <v>7.7000000000000002E-3</v>
      </c>
      <c r="H218" s="2">
        <v>18</v>
      </c>
      <c r="I218">
        <f t="shared" si="21"/>
        <v>1.9750000000000001</v>
      </c>
      <c r="J218">
        <f t="shared" si="22"/>
        <v>1170.4312114989732</v>
      </c>
      <c r="K218">
        <f t="shared" si="23"/>
        <v>2337.6623376623374</v>
      </c>
    </row>
    <row r="219" spans="1:11">
      <c r="A219" s="12" t="s">
        <v>39</v>
      </c>
      <c r="B219" t="s">
        <v>12</v>
      </c>
      <c r="C219" s="1">
        <v>146</v>
      </c>
      <c r="D219" s="6">
        <v>1.44E-2</v>
      </c>
      <c r="E219">
        <v>29</v>
      </c>
      <c r="F219">
        <v>419</v>
      </c>
      <c r="G219" s="6">
        <v>1.14E-2</v>
      </c>
      <c r="H219" s="2">
        <v>48</v>
      </c>
      <c r="I219">
        <f t="shared" si="21"/>
        <v>0.34844868735083534</v>
      </c>
      <c r="J219">
        <f t="shared" si="22"/>
        <v>2013.8888888888889</v>
      </c>
      <c r="K219">
        <f t="shared" si="23"/>
        <v>4210.5263157894733</v>
      </c>
    </row>
    <row r="220" spans="1:11">
      <c r="A220" s="12" t="s">
        <v>39</v>
      </c>
      <c r="B220" t="s">
        <v>12</v>
      </c>
      <c r="C220" s="1">
        <v>350</v>
      </c>
      <c r="D220" s="6">
        <v>3.3300000000000003E-2</v>
      </c>
      <c r="E220">
        <v>70</v>
      </c>
      <c r="F220">
        <v>294</v>
      </c>
      <c r="G220" s="6">
        <v>1.18E-2</v>
      </c>
      <c r="H220" s="2">
        <v>29</v>
      </c>
      <c r="I220">
        <f t="shared" si="21"/>
        <v>1.1904761904761905</v>
      </c>
      <c r="J220">
        <f t="shared" si="22"/>
        <v>2102.102102102102</v>
      </c>
      <c r="K220">
        <f t="shared" si="23"/>
        <v>2457.6271186440677</v>
      </c>
    </row>
    <row r="221" spans="1:11">
      <c r="A221" s="12" t="s">
        <v>39</v>
      </c>
      <c r="B221" s="4" t="s">
        <v>12</v>
      </c>
      <c r="C221" s="3">
        <v>174</v>
      </c>
      <c r="D221" s="7">
        <v>0.02</v>
      </c>
      <c r="E221" s="4">
        <v>16</v>
      </c>
      <c r="F221" s="4">
        <v>144</v>
      </c>
      <c r="G221" s="7">
        <v>4.7999999999999996E-3</v>
      </c>
      <c r="H221" s="5">
        <v>12</v>
      </c>
      <c r="I221">
        <f t="shared" si="21"/>
        <v>1.2083333333333333</v>
      </c>
      <c r="J221">
        <f t="shared" si="22"/>
        <v>800</v>
      </c>
      <c r="K221">
        <f t="shared" si="23"/>
        <v>2500</v>
      </c>
    </row>
    <row r="222" spans="1:11">
      <c r="A222" s="12" t="s">
        <v>40</v>
      </c>
      <c r="B222" t="s">
        <v>18</v>
      </c>
      <c r="C222" s="1">
        <v>237</v>
      </c>
      <c r="D222" s="6">
        <v>2.63E-2</v>
      </c>
      <c r="E222">
        <v>7</v>
      </c>
      <c r="F222">
        <v>110</v>
      </c>
      <c r="G222" s="6">
        <v>4.7000000000000002E-3</v>
      </c>
      <c r="H222" s="2">
        <v>3</v>
      </c>
      <c r="I222">
        <f t="shared" si="21"/>
        <v>2.1545454545454548</v>
      </c>
      <c r="J222">
        <f t="shared" si="22"/>
        <v>266.1596958174905</v>
      </c>
      <c r="K222">
        <f t="shared" si="23"/>
        <v>638.29787234042556</v>
      </c>
    </row>
    <row r="223" spans="1:11">
      <c r="A223" s="12" t="s">
        <v>40</v>
      </c>
      <c r="B223" t="s">
        <v>18</v>
      </c>
      <c r="C223" s="1">
        <v>272</v>
      </c>
      <c r="D223" s="6">
        <v>3.5299999999999998E-2</v>
      </c>
      <c r="E223">
        <v>12</v>
      </c>
      <c r="F223">
        <v>277</v>
      </c>
      <c r="G223" s="6">
        <v>0.01</v>
      </c>
      <c r="H223" s="2">
        <v>29</v>
      </c>
      <c r="I223">
        <f t="shared" si="21"/>
        <v>0.98194945848375448</v>
      </c>
      <c r="J223">
        <f t="shared" si="22"/>
        <v>339.94334277620396</v>
      </c>
      <c r="K223">
        <f t="shared" si="23"/>
        <v>2900</v>
      </c>
    </row>
    <row r="224" spans="1:11">
      <c r="A224" s="12" t="s">
        <v>40</v>
      </c>
      <c r="B224" t="s">
        <v>18</v>
      </c>
      <c r="C224" s="1">
        <v>193</v>
      </c>
      <c r="D224" s="6">
        <v>3.2399999999999998E-2</v>
      </c>
      <c r="E224">
        <v>6</v>
      </c>
      <c r="F224">
        <v>189</v>
      </c>
      <c r="G224" s="6">
        <v>9.7000000000000003E-3</v>
      </c>
      <c r="H224" s="2">
        <v>11</v>
      </c>
      <c r="I224">
        <f t="shared" si="21"/>
        <v>1.0211640211640212</v>
      </c>
      <c r="J224">
        <f t="shared" si="22"/>
        <v>185.18518518518519</v>
      </c>
      <c r="K224">
        <f t="shared" si="23"/>
        <v>1134.020618556701</v>
      </c>
    </row>
    <row r="225" spans="1:11">
      <c r="A225" s="12" t="s">
        <v>40</v>
      </c>
      <c r="B225" t="s">
        <v>18</v>
      </c>
      <c r="C225" s="1">
        <v>367</v>
      </c>
      <c r="D225" s="6">
        <v>5.5599999999999997E-2</v>
      </c>
      <c r="E225">
        <v>11</v>
      </c>
      <c r="F225">
        <v>136</v>
      </c>
      <c r="G225" s="6">
        <v>5.3E-3</v>
      </c>
      <c r="H225" s="2">
        <v>11</v>
      </c>
      <c r="I225">
        <f t="shared" si="21"/>
        <v>2.6985294117647061</v>
      </c>
      <c r="J225">
        <f t="shared" si="22"/>
        <v>197.84172661870505</v>
      </c>
      <c r="K225">
        <f t="shared" si="23"/>
        <v>2075.4716981132074</v>
      </c>
    </row>
    <row r="226" spans="1:11">
      <c r="A226" s="12" t="s">
        <v>40</v>
      </c>
      <c r="B226" t="s">
        <v>18</v>
      </c>
      <c r="C226" s="1">
        <v>275</v>
      </c>
      <c r="D226" s="6">
        <v>4.2700000000000002E-2</v>
      </c>
      <c r="E226">
        <v>10</v>
      </c>
      <c r="F226">
        <v>302</v>
      </c>
      <c r="G226" s="6">
        <v>1.14E-2</v>
      </c>
      <c r="H226" s="2">
        <v>19</v>
      </c>
      <c r="I226">
        <f t="shared" si="21"/>
        <v>0.91059602649006621</v>
      </c>
      <c r="J226">
        <f t="shared" si="22"/>
        <v>234.19203747072598</v>
      </c>
      <c r="K226">
        <f t="shared" si="23"/>
        <v>1666.6666666666665</v>
      </c>
    </row>
    <row r="227" spans="1:11">
      <c r="A227" s="12" t="s">
        <v>40</v>
      </c>
      <c r="B227" t="s">
        <v>18</v>
      </c>
      <c r="C227" s="1">
        <v>229</v>
      </c>
      <c r="D227" s="6">
        <v>2.5000000000000001E-2</v>
      </c>
      <c r="E227">
        <v>3</v>
      </c>
      <c r="F227">
        <v>243</v>
      </c>
      <c r="G227" s="6">
        <v>7.7999999999999996E-3</v>
      </c>
      <c r="H227" s="2">
        <v>10</v>
      </c>
      <c r="I227">
        <f t="shared" si="21"/>
        <v>0.9423868312757202</v>
      </c>
      <c r="J227">
        <f t="shared" si="22"/>
        <v>120</v>
      </c>
      <c r="K227">
        <f t="shared" si="23"/>
        <v>1282.0512820512822</v>
      </c>
    </row>
    <row r="228" spans="1:11">
      <c r="A228" s="12" t="s">
        <v>40</v>
      </c>
      <c r="B228" t="s">
        <v>18</v>
      </c>
      <c r="C228" s="1">
        <v>336</v>
      </c>
      <c r="D228" s="6">
        <v>4.82E-2</v>
      </c>
      <c r="E228">
        <v>10</v>
      </c>
      <c r="F228">
        <v>193</v>
      </c>
      <c r="G228" s="6">
        <v>7.7999999999999996E-3</v>
      </c>
      <c r="H228" s="2">
        <v>11</v>
      </c>
      <c r="I228">
        <f t="shared" si="21"/>
        <v>1.7409326424870466</v>
      </c>
      <c r="J228">
        <f t="shared" si="22"/>
        <v>207.46887966804979</v>
      </c>
      <c r="K228">
        <f t="shared" si="23"/>
        <v>1410.2564102564104</v>
      </c>
    </row>
    <row r="229" spans="1:11">
      <c r="A229" s="12" t="s">
        <v>40</v>
      </c>
      <c r="B229" t="s">
        <v>18</v>
      </c>
      <c r="C229" s="1">
        <v>354</v>
      </c>
      <c r="D229" s="6">
        <v>5.28E-2</v>
      </c>
      <c r="E229">
        <v>13</v>
      </c>
      <c r="F229">
        <v>141</v>
      </c>
      <c r="G229" s="6">
        <v>6.7000000000000002E-3</v>
      </c>
      <c r="H229" s="2">
        <v>8</v>
      </c>
      <c r="I229">
        <f t="shared" si="21"/>
        <v>2.5106382978723403</v>
      </c>
      <c r="J229">
        <f t="shared" si="22"/>
        <v>246.21212121212122</v>
      </c>
      <c r="K229">
        <f t="shared" si="23"/>
        <v>1194.0298507462687</v>
      </c>
    </row>
    <row r="230" spans="1:11">
      <c r="A230" s="12" t="s">
        <v>40</v>
      </c>
      <c r="B230" t="s">
        <v>18</v>
      </c>
      <c r="C230" s="1">
        <v>228</v>
      </c>
      <c r="D230" s="6">
        <v>2.81E-2</v>
      </c>
      <c r="E230">
        <v>5</v>
      </c>
      <c r="F230">
        <v>232</v>
      </c>
      <c r="G230" s="6">
        <v>1.01E-2</v>
      </c>
      <c r="H230" s="2">
        <v>15</v>
      </c>
      <c r="I230">
        <f t="shared" si="21"/>
        <v>0.98275862068965514</v>
      </c>
      <c r="J230">
        <f t="shared" si="22"/>
        <v>177.93594306049823</v>
      </c>
      <c r="K230">
        <f t="shared" si="23"/>
        <v>1485.1485148514853</v>
      </c>
    </row>
    <row r="231" spans="1:11">
      <c r="A231" s="12" t="s">
        <v>40</v>
      </c>
      <c r="B231" s="4" t="s">
        <v>18</v>
      </c>
      <c r="C231" s="3">
        <v>208</v>
      </c>
      <c r="D231" s="7">
        <v>2.0400000000000001E-2</v>
      </c>
      <c r="E231" s="4">
        <v>2</v>
      </c>
      <c r="F231" s="4">
        <v>227</v>
      </c>
      <c r="G231" s="7">
        <v>8.0999999999999996E-3</v>
      </c>
      <c r="H231" s="5">
        <v>12</v>
      </c>
      <c r="I231">
        <f t="shared" si="21"/>
        <v>0.91629955947136565</v>
      </c>
      <c r="J231">
        <f t="shared" si="22"/>
        <v>98.039215686274503</v>
      </c>
      <c r="K231">
        <f t="shared" si="23"/>
        <v>1481.4814814814815</v>
      </c>
    </row>
    <row r="232" spans="1:11">
      <c r="A232" s="12" t="s">
        <v>41</v>
      </c>
      <c r="B232" t="s">
        <v>20</v>
      </c>
      <c r="C232" s="1">
        <v>180</v>
      </c>
      <c r="D232" s="6">
        <v>2.8299999999999999E-2</v>
      </c>
      <c r="E232">
        <v>16</v>
      </c>
      <c r="F232">
        <v>135</v>
      </c>
      <c r="G232" s="6">
        <v>5.4000000000000003E-3</v>
      </c>
      <c r="H232" s="2">
        <v>11</v>
      </c>
      <c r="I232">
        <f t="shared" si="21"/>
        <v>1.3333333333333333</v>
      </c>
      <c r="J232">
        <f t="shared" si="22"/>
        <v>565.37102473498237</v>
      </c>
      <c r="K232">
        <f t="shared" si="23"/>
        <v>2037.037037037037</v>
      </c>
    </row>
    <row r="233" spans="1:11">
      <c r="A233" s="12" t="s">
        <v>41</v>
      </c>
      <c r="B233" t="s">
        <v>20</v>
      </c>
      <c r="C233" s="1">
        <v>155</v>
      </c>
      <c r="D233" s="6">
        <v>2.18E-2</v>
      </c>
      <c r="E233">
        <v>40</v>
      </c>
      <c r="F233">
        <v>199</v>
      </c>
      <c r="G233" s="6">
        <v>6.7000000000000002E-3</v>
      </c>
      <c r="H233" s="2">
        <v>22</v>
      </c>
      <c r="I233">
        <f t="shared" si="21"/>
        <v>0.77889447236180909</v>
      </c>
      <c r="J233">
        <f t="shared" si="22"/>
        <v>1834.8623853211009</v>
      </c>
      <c r="K233">
        <f t="shared" si="23"/>
        <v>3283.5820895522388</v>
      </c>
    </row>
    <row r="234" spans="1:11">
      <c r="A234" s="12" t="s">
        <v>41</v>
      </c>
      <c r="B234" t="s">
        <v>20</v>
      </c>
      <c r="C234" s="1">
        <v>175</v>
      </c>
      <c r="D234" s="6">
        <v>2.4500000000000001E-2</v>
      </c>
      <c r="E234">
        <v>15</v>
      </c>
      <c r="F234">
        <v>151</v>
      </c>
      <c r="G234" s="6">
        <v>7.1000000000000004E-3</v>
      </c>
      <c r="H234" s="2">
        <v>24</v>
      </c>
      <c r="I234">
        <f t="shared" si="21"/>
        <v>1.1589403973509933</v>
      </c>
      <c r="J234">
        <f t="shared" si="22"/>
        <v>612.24489795918362</v>
      </c>
      <c r="K234">
        <f t="shared" si="23"/>
        <v>3380.2816901408451</v>
      </c>
    </row>
    <row r="235" spans="1:11">
      <c r="A235" s="12" t="s">
        <v>41</v>
      </c>
      <c r="B235" t="s">
        <v>20</v>
      </c>
      <c r="C235" s="1">
        <v>213</v>
      </c>
      <c r="D235" s="6">
        <v>2.46E-2</v>
      </c>
      <c r="E235">
        <v>16</v>
      </c>
      <c r="F235">
        <v>215</v>
      </c>
      <c r="G235" s="6">
        <v>7.4999999999999997E-3</v>
      </c>
      <c r="H235" s="2">
        <v>33</v>
      </c>
      <c r="I235">
        <f t="shared" si="21"/>
        <v>0.99069767441860468</v>
      </c>
      <c r="J235">
        <f t="shared" si="22"/>
        <v>650.40650406504062</v>
      </c>
      <c r="K235">
        <f t="shared" si="23"/>
        <v>4400</v>
      </c>
    </row>
    <row r="236" spans="1:11">
      <c r="A236" s="12" t="s">
        <v>41</v>
      </c>
      <c r="B236" t="s">
        <v>20</v>
      </c>
      <c r="C236" s="1">
        <v>258</v>
      </c>
      <c r="D236" s="6">
        <v>3.4599999999999999E-2</v>
      </c>
      <c r="E236">
        <v>16</v>
      </c>
      <c r="F236">
        <v>130</v>
      </c>
      <c r="G236" s="6">
        <v>5.1999999999999998E-3</v>
      </c>
      <c r="H236" s="2">
        <v>15</v>
      </c>
      <c r="I236">
        <f t="shared" si="21"/>
        <v>1.9846153846153847</v>
      </c>
      <c r="J236">
        <f t="shared" si="22"/>
        <v>462.42774566473992</v>
      </c>
      <c r="K236">
        <f t="shared" si="23"/>
        <v>2884.6153846153848</v>
      </c>
    </row>
    <row r="237" spans="1:11">
      <c r="A237" s="12" t="s">
        <v>41</v>
      </c>
      <c r="B237" t="s">
        <v>20</v>
      </c>
      <c r="C237" s="1">
        <v>236</v>
      </c>
      <c r="D237" s="6">
        <v>2.4299999999999999E-2</v>
      </c>
      <c r="E237">
        <v>8</v>
      </c>
      <c r="F237">
        <v>332</v>
      </c>
      <c r="G237" s="6">
        <v>1.3299999999999999E-2</v>
      </c>
      <c r="H237" s="2">
        <v>39</v>
      </c>
      <c r="I237">
        <f t="shared" si="21"/>
        <v>0.71084337349397586</v>
      </c>
      <c r="J237">
        <f t="shared" si="22"/>
        <v>329.2181069958848</v>
      </c>
      <c r="K237">
        <f t="shared" si="23"/>
        <v>2932.3308270676694</v>
      </c>
    </row>
    <row r="238" spans="1:11">
      <c r="A238" s="12" t="s">
        <v>41</v>
      </c>
      <c r="B238" t="s">
        <v>20</v>
      </c>
      <c r="C238" s="1">
        <v>347</v>
      </c>
      <c r="D238" s="6">
        <v>3.32E-2</v>
      </c>
      <c r="E238">
        <v>15</v>
      </c>
      <c r="F238">
        <v>345</v>
      </c>
      <c r="G238" s="6">
        <v>9.4999999999999998E-3</v>
      </c>
      <c r="H238" s="2">
        <v>32</v>
      </c>
      <c r="I238">
        <f t="shared" si="21"/>
        <v>1.0057971014492753</v>
      </c>
      <c r="J238">
        <f t="shared" si="22"/>
        <v>451.80722891566262</v>
      </c>
      <c r="K238">
        <f t="shared" si="23"/>
        <v>3368.4210526315792</v>
      </c>
    </row>
    <row r="239" spans="1:11">
      <c r="A239" s="12" t="s">
        <v>41</v>
      </c>
      <c r="B239" t="s">
        <v>20</v>
      </c>
      <c r="C239" s="1">
        <v>214</v>
      </c>
      <c r="D239" s="6">
        <v>1.9300000000000001E-2</v>
      </c>
      <c r="E239">
        <v>7</v>
      </c>
      <c r="F239">
        <v>318</v>
      </c>
      <c r="G239" s="6">
        <v>1.0999999999999999E-2</v>
      </c>
      <c r="H239" s="2">
        <v>39</v>
      </c>
      <c r="I239">
        <f t="shared" si="21"/>
        <v>0.67295597484276726</v>
      </c>
      <c r="J239">
        <f t="shared" si="22"/>
        <v>362.6943005181347</v>
      </c>
      <c r="K239">
        <f t="shared" si="23"/>
        <v>3545.4545454545455</v>
      </c>
    </row>
    <row r="240" spans="1:11">
      <c r="A240" s="12" t="s">
        <v>41</v>
      </c>
      <c r="B240" t="s">
        <v>20</v>
      </c>
      <c r="C240" s="1">
        <v>431</v>
      </c>
      <c r="D240" s="6">
        <v>4.7399999999999998E-2</v>
      </c>
      <c r="E240">
        <v>20</v>
      </c>
      <c r="F240">
        <v>248</v>
      </c>
      <c r="G240" s="6">
        <v>1.0800000000000001E-2</v>
      </c>
      <c r="H240" s="2">
        <v>31</v>
      </c>
      <c r="I240">
        <f t="shared" si="21"/>
        <v>1.7379032258064515</v>
      </c>
      <c r="J240">
        <f t="shared" si="22"/>
        <v>421.94092827004221</v>
      </c>
      <c r="K240">
        <f t="shared" si="23"/>
        <v>2870.3703703703704</v>
      </c>
    </row>
    <row r="241" spans="1:11">
      <c r="A241" s="12" t="s">
        <v>41</v>
      </c>
      <c r="B241" s="4" t="s">
        <v>20</v>
      </c>
      <c r="C241" s="3">
        <v>316</v>
      </c>
      <c r="D241" s="7">
        <v>3.8600000000000002E-2</v>
      </c>
      <c r="E241" s="4">
        <v>25</v>
      </c>
      <c r="F241" s="4">
        <v>246</v>
      </c>
      <c r="G241" s="7">
        <v>7.9000000000000008E-3</v>
      </c>
      <c r="H241" s="5">
        <v>23</v>
      </c>
      <c r="I241">
        <f t="shared" si="21"/>
        <v>1.2845528455284554</v>
      </c>
      <c r="J241">
        <f t="shared" si="22"/>
        <v>647.66839378238342</v>
      </c>
      <c r="K241">
        <f t="shared" si="23"/>
        <v>2911.3924050632909</v>
      </c>
    </row>
    <row r="242" spans="1:11">
      <c r="A242" s="12" t="s">
        <v>42</v>
      </c>
      <c r="B242" t="s">
        <v>12</v>
      </c>
      <c r="C242" s="1">
        <v>341</v>
      </c>
      <c r="D242" s="6">
        <v>5.5500000000000001E-2</v>
      </c>
      <c r="E242">
        <v>37</v>
      </c>
      <c r="F242">
        <v>176</v>
      </c>
      <c r="G242" s="6">
        <v>8.6999999999999994E-3</v>
      </c>
      <c r="H242" s="2">
        <v>18</v>
      </c>
      <c r="I242">
        <f t="shared" ref="I242:I271" si="24">SUM(C242/F242)</f>
        <v>1.9375</v>
      </c>
      <c r="J242">
        <f t="shared" ref="J242:J271" si="25">SUM(E242/D242)</f>
        <v>666.66666666666663</v>
      </c>
      <c r="K242">
        <f t="shared" ref="K242:K271" si="26">SUM(H242/G242)</f>
        <v>2068.9655172413795</v>
      </c>
    </row>
    <row r="243" spans="1:11">
      <c r="A243" s="12" t="s">
        <v>42</v>
      </c>
      <c r="B243" t="s">
        <v>12</v>
      </c>
      <c r="C243" s="1">
        <v>154</v>
      </c>
      <c r="D243" s="6">
        <v>1.38E-2</v>
      </c>
      <c r="E243">
        <v>9</v>
      </c>
      <c r="F243">
        <v>169</v>
      </c>
      <c r="G243" s="6">
        <v>4.5999999999999999E-3</v>
      </c>
      <c r="H243" s="2">
        <v>20</v>
      </c>
      <c r="I243">
        <f t="shared" si="24"/>
        <v>0.91124260355029585</v>
      </c>
      <c r="J243">
        <f t="shared" si="25"/>
        <v>652.17391304347825</v>
      </c>
      <c r="K243">
        <f t="shared" si="26"/>
        <v>4347.826086956522</v>
      </c>
    </row>
    <row r="244" spans="1:11">
      <c r="A244" s="12" t="s">
        <v>42</v>
      </c>
      <c r="B244" t="s">
        <v>12</v>
      </c>
      <c r="C244" s="1">
        <v>193</v>
      </c>
      <c r="D244" s="6">
        <v>1.9800000000000002E-2</v>
      </c>
      <c r="E244">
        <v>32</v>
      </c>
      <c r="F244">
        <v>339</v>
      </c>
      <c r="G244" s="6">
        <v>1.18E-2</v>
      </c>
      <c r="H244" s="2">
        <v>27</v>
      </c>
      <c r="I244">
        <f t="shared" si="24"/>
        <v>0.56932153392330387</v>
      </c>
      <c r="J244">
        <f t="shared" si="25"/>
        <v>1616.1616161616159</v>
      </c>
      <c r="K244">
        <f t="shared" si="26"/>
        <v>2288.1355932203392</v>
      </c>
    </row>
    <row r="245" spans="1:11">
      <c r="A245" s="12" t="s">
        <v>42</v>
      </c>
      <c r="B245" t="s">
        <v>12</v>
      </c>
      <c r="I245" t="e">
        <f t="shared" si="24"/>
        <v>#DIV/0!</v>
      </c>
      <c r="J245" t="e">
        <f t="shared" si="25"/>
        <v>#DIV/0!</v>
      </c>
      <c r="K245" t="e">
        <f t="shared" si="26"/>
        <v>#DIV/0!</v>
      </c>
    </row>
    <row r="246" spans="1:11">
      <c r="A246" s="12" t="s">
        <v>42</v>
      </c>
      <c r="B246" t="s">
        <v>12</v>
      </c>
      <c r="I246" t="e">
        <f t="shared" si="24"/>
        <v>#DIV/0!</v>
      </c>
      <c r="J246" t="e">
        <f t="shared" si="25"/>
        <v>#DIV/0!</v>
      </c>
      <c r="K246" t="e">
        <f t="shared" si="26"/>
        <v>#DIV/0!</v>
      </c>
    </row>
    <row r="247" spans="1:11">
      <c r="A247" s="12" t="s">
        <v>42</v>
      </c>
      <c r="B247" t="s">
        <v>12</v>
      </c>
      <c r="I247" t="e">
        <f t="shared" si="24"/>
        <v>#DIV/0!</v>
      </c>
      <c r="J247" t="e">
        <f t="shared" si="25"/>
        <v>#DIV/0!</v>
      </c>
      <c r="K247" t="e">
        <f t="shared" si="26"/>
        <v>#DIV/0!</v>
      </c>
    </row>
    <row r="248" spans="1:11">
      <c r="A248" s="12" t="s">
        <v>42</v>
      </c>
      <c r="B248" t="s">
        <v>12</v>
      </c>
      <c r="I248" t="e">
        <f t="shared" si="24"/>
        <v>#DIV/0!</v>
      </c>
      <c r="J248" t="e">
        <f t="shared" si="25"/>
        <v>#DIV/0!</v>
      </c>
      <c r="K248" t="e">
        <f t="shared" si="26"/>
        <v>#DIV/0!</v>
      </c>
    </row>
    <row r="249" spans="1:11">
      <c r="A249" s="12" t="s">
        <v>42</v>
      </c>
      <c r="B249" t="s">
        <v>12</v>
      </c>
      <c r="I249" t="e">
        <f t="shared" si="24"/>
        <v>#DIV/0!</v>
      </c>
      <c r="J249" t="e">
        <f t="shared" si="25"/>
        <v>#DIV/0!</v>
      </c>
      <c r="K249" t="e">
        <f t="shared" si="26"/>
        <v>#DIV/0!</v>
      </c>
    </row>
    <row r="250" spans="1:11">
      <c r="A250" s="12" t="s">
        <v>42</v>
      </c>
      <c r="B250" t="s">
        <v>12</v>
      </c>
      <c r="I250" t="e">
        <f t="shared" si="24"/>
        <v>#DIV/0!</v>
      </c>
      <c r="J250" t="e">
        <f t="shared" si="25"/>
        <v>#DIV/0!</v>
      </c>
      <c r="K250" t="e">
        <f t="shared" si="26"/>
        <v>#DIV/0!</v>
      </c>
    </row>
    <row r="251" spans="1:11">
      <c r="A251" s="12" t="s">
        <v>42</v>
      </c>
      <c r="B251" s="4" t="s">
        <v>12</v>
      </c>
      <c r="C251" s="3"/>
      <c r="D251" s="7"/>
      <c r="E251" s="4"/>
      <c r="F251" s="4"/>
      <c r="G251" s="7"/>
      <c r="H251" s="5"/>
      <c r="I251" t="e">
        <f t="shared" si="24"/>
        <v>#DIV/0!</v>
      </c>
      <c r="J251" t="e">
        <f t="shared" si="25"/>
        <v>#DIV/0!</v>
      </c>
      <c r="K251" t="e">
        <f t="shared" si="26"/>
        <v>#DIV/0!</v>
      </c>
    </row>
    <row r="252" spans="1:11">
      <c r="A252" s="12" t="s">
        <v>43</v>
      </c>
      <c r="B252" t="s">
        <v>18</v>
      </c>
      <c r="C252" s="1">
        <v>200</v>
      </c>
      <c r="D252" s="6">
        <v>1.77E-2</v>
      </c>
      <c r="E252">
        <v>22</v>
      </c>
      <c r="F252">
        <v>321</v>
      </c>
      <c r="G252" s="6">
        <v>1.54E-2</v>
      </c>
      <c r="H252" s="2">
        <v>100</v>
      </c>
      <c r="I252">
        <f t="shared" si="24"/>
        <v>0.62305295950155759</v>
      </c>
      <c r="J252">
        <f t="shared" si="25"/>
        <v>1242.9378531073446</v>
      </c>
      <c r="K252">
        <f t="shared" si="26"/>
        <v>6493.5064935064929</v>
      </c>
    </row>
    <row r="253" spans="1:11">
      <c r="A253" s="12" t="s">
        <v>43</v>
      </c>
      <c r="B253" t="s">
        <v>18</v>
      </c>
      <c r="C253" s="1">
        <v>206</v>
      </c>
      <c r="D253" s="6">
        <v>1.95E-2</v>
      </c>
      <c r="E253">
        <v>30</v>
      </c>
      <c r="F253">
        <v>157</v>
      </c>
      <c r="G253" s="6">
        <v>5.5999999999999999E-3</v>
      </c>
      <c r="H253" s="2">
        <v>10</v>
      </c>
      <c r="I253">
        <f t="shared" si="24"/>
        <v>1.3121019108280254</v>
      </c>
      <c r="J253">
        <f t="shared" si="25"/>
        <v>1538.4615384615386</v>
      </c>
      <c r="K253">
        <f t="shared" si="26"/>
        <v>1785.7142857142858</v>
      </c>
    </row>
    <row r="254" spans="1:11">
      <c r="A254" s="12" t="s">
        <v>43</v>
      </c>
      <c r="B254" t="s">
        <v>18</v>
      </c>
      <c r="C254" s="1">
        <v>204</v>
      </c>
      <c r="D254" s="6">
        <v>2.4899999999999999E-2</v>
      </c>
      <c r="E254">
        <v>32</v>
      </c>
      <c r="F254">
        <v>110</v>
      </c>
      <c r="G254" s="6">
        <v>4.8999999999999998E-3</v>
      </c>
      <c r="H254" s="2">
        <v>9</v>
      </c>
      <c r="I254">
        <f t="shared" si="24"/>
        <v>1.8545454545454545</v>
      </c>
      <c r="J254">
        <f t="shared" si="25"/>
        <v>1285.140562248996</v>
      </c>
      <c r="K254">
        <f t="shared" si="26"/>
        <v>1836.7346938775511</v>
      </c>
    </row>
    <row r="255" spans="1:11">
      <c r="A255" s="12" t="s">
        <v>43</v>
      </c>
      <c r="B255" t="s">
        <v>18</v>
      </c>
      <c r="C255" s="1">
        <v>214</v>
      </c>
      <c r="D255" s="6">
        <v>2.98E-2</v>
      </c>
      <c r="E255">
        <v>11</v>
      </c>
      <c r="F255">
        <v>218</v>
      </c>
      <c r="G255" s="6">
        <v>1.03E-2</v>
      </c>
      <c r="H255" s="2">
        <v>16</v>
      </c>
      <c r="I255">
        <f t="shared" si="24"/>
        <v>0.98165137614678899</v>
      </c>
      <c r="J255">
        <f t="shared" si="25"/>
        <v>369.1275167785235</v>
      </c>
      <c r="K255">
        <f t="shared" si="26"/>
        <v>1553.3980582524271</v>
      </c>
    </row>
    <row r="256" spans="1:11">
      <c r="A256" s="12" t="s">
        <v>43</v>
      </c>
      <c r="B256" t="s">
        <v>18</v>
      </c>
      <c r="C256" s="1">
        <v>285</v>
      </c>
      <c r="D256" s="6">
        <v>3.4000000000000002E-2</v>
      </c>
      <c r="E256">
        <v>27</v>
      </c>
      <c r="F256">
        <v>212</v>
      </c>
      <c r="G256" s="6">
        <v>7.4999999999999997E-3</v>
      </c>
      <c r="H256" s="2">
        <v>23</v>
      </c>
      <c r="I256">
        <f t="shared" si="24"/>
        <v>1.3443396226415094</v>
      </c>
      <c r="J256">
        <f t="shared" si="25"/>
        <v>794.11764705882342</v>
      </c>
      <c r="K256">
        <f t="shared" si="26"/>
        <v>3066.666666666667</v>
      </c>
    </row>
    <row r="257" spans="1:11">
      <c r="A257" s="12" t="s">
        <v>43</v>
      </c>
      <c r="B257" t="s">
        <v>18</v>
      </c>
      <c r="C257" s="1">
        <v>202</v>
      </c>
      <c r="D257" s="6">
        <v>1.14E-2</v>
      </c>
      <c r="E257">
        <v>21</v>
      </c>
      <c r="F257">
        <v>158</v>
      </c>
      <c r="G257" s="6">
        <v>5.3E-3</v>
      </c>
      <c r="H257" s="2">
        <v>14</v>
      </c>
      <c r="I257">
        <f t="shared" si="24"/>
        <v>1.2784810126582278</v>
      </c>
      <c r="J257">
        <f t="shared" si="25"/>
        <v>1842.1052631578946</v>
      </c>
      <c r="K257">
        <f t="shared" si="26"/>
        <v>2641.5094339622642</v>
      </c>
    </row>
    <row r="258" spans="1:11">
      <c r="A258" s="12" t="s">
        <v>43</v>
      </c>
      <c r="B258" t="s">
        <v>18</v>
      </c>
      <c r="C258" s="1">
        <v>131</v>
      </c>
      <c r="D258" s="6">
        <v>1.2999999999999999E-2</v>
      </c>
      <c r="E258">
        <v>23</v>
      </c>
      <c r="F258">
        <v>71.400000000000006</v>
      </c>
      <c r="G258" s="6">
        <v>2E-3</v>
      </c>
      <c r="H258" s="2">
        <v>4</v>
      </c>
      <c r="I258">
        <f t="shared" si="24"/>
        <v>1.8347338935574229</v>
      </c>
      <c r="J258">
        <f t="shared" si="25"/>
        <v>1769.2307692307693</v>
      </c>
      <c r="K258">
        <f t="shared" si="26"/>
        <v>2000</v>
      </c>
    </row>
    <row r="259" spans="1:11">
      <c r="A259" s="12" t="s">
        <v>43</v>
      </c>
      <c r="B259" t="s">
        <v>18</v>
      </c>
      <c r="C259" s="1">
        <v>299</v>
      </c>
      <c r="D259" s="6">
        <v>5.5800000000000002E-2</v>
      </c>
      <c r="E259">
        <v>40</v>
      </c>
      <c r="F259">
        <v>179</v>
      </c>
      <c r="G259" s="6">
        <v>8.2000000000000007E-3</v>
      </c>
      <c r="H259" s="2">
        <v>26</v>
      </c>
      <c r="I259">
        <f t="shared" si="24"/>
        <v>1.6703910614525139</v>
      </c>
      <c r="J259">
        <f t="shared" si="25"/>
        <v>716.84587813620067</v>
      </c>
      <c r="K259">
        <f t="shared" si="26"/>
        <v>3170.731707317073</v>
      </c>
    </row>
    <row r="260" spans="1:11">
      <c r="A260" s="12" t="s">
        <v>43</v>
      </c>
      <c r="B260" t="s">
        <v>18</v>
      </c>
      <c r="C260" s="1">
        <v>197</v>
      </c>
      <c r="D260" s="6">
        <v>1.7999999999999999E-2</v>
      </c>
      <c r="E260">
        <v>21</v>
      </c>
      <c r="F260">
        <v>180</v>
      </c>
      <c r="G260" s="6">
        <v>7.1000000000000004E-3</v>
      </c>
      <c r="H260" s="2">
        <v>26</v>
      </c>
      <c r="I260">
        <f t="shared" si="24"/>
        <v>1.0944444444444446</v>
      </c>
      <c r="J260">
        <f t="shared" si="25"/>
        <v>1166.6666666666667</v>
      </c>
      <c r="K260">
        <f t="shared" si="26"/>
        <v>3661.9718309859154</v>
      </c>
    </row>
    <row r="261" spans="1:11">
      <c r="A261" s="12" t="s">
        <v>43</v>
      </c>
      <c r="B261" s="4" t="s">
        <v>18</v>
      </c>
      <c r="C261" s="3">
        <v>265</v>
      </c>
      <c r="D261" s="7">
        <v>3.2000000000000001E-2</v>
      </c>
      <c r="E261" s="4">
        <v>31</v>
      </c>
      <c r="F261" s="4">
        <v>308</v>
      </c>
      <c r="G261" s="7">
        <v>1.4500000000000001E-2</v>
      </c>
      <c r="H261" s="5">
        <v>74</v>
      </c>
      <c r="I261">
        <f t="shared" si="24"/>
        <v>0.86038961038961037</v>
      </c>
      <c r="J261">
        <f t="shared" si="25"/>
        <v>968.75</v>
      </c>
      <c r="K261">
        <f t="shared" si="26"/>
        <v>5103.4482758620688</v>
      </c>
    </row>
    <row r="262" spans="1:11">
      <c r="A262" s="12" t="s">
        <v>44</v>
      </c>
      <c r="B262" t="s">
        <v>20</v>
      </c>
      <c r="C262" s="1">
        <v>218</v>
      </c>
      <c r="D262" s="6">
        <v>3.2800000000000003E-2</v>
      </c>
      <c r="E262">
        <v>18</v>
      </c>
      <c r="F262">
        <v>344</v>
      </c>
      <c r="G262" s="6">
        <v>1.3599999999999999E-2</v>
      </c>
      <c r="H262" s="2">
        <v>48</v>
      </c>
      <c r="I262">
        <f t="shared" si="24"/>
        <v>0.63372093023255816</v>
      </c>
      <c r="J262">
        <f t="shared" si="25"/>
        <v>548.78048780487802</v>
      </c>
      <c r="K262">
        <f t="shared" si="26"/>
        <v>3529.4117647058824</v>
      </c>
    </row>
    <row r="263" spans="1:11">
      <c r="A263" s="12" t="s">
        <v>44</v>
      </c>
      <c r="B263" t="s">
        <v>20</v>
      </c>
      <c r="C263" s="1">
        <v>365</v>
      </c>
      <c r="D263" s="6">
        <v>3.85E-2</v>
      </c>
      <c r="E263">
        <v>7</v>
      </c>
      <c r="F263">
        <v>302</v>
      </c>
      <c r="G263" s="6">
        <v>1.09E-2</v>
      </c>
      <c r="H263" s="2">
        <v>47</v>
      </c>
      <c r="I263">
        <f t="shared" si="24"/>
        <v>1.2086092715231789</v>
      </c>
      <c r="J263">
        <f t="shared" si="25"/>
        <v>181.81818181818181</v>
      </c>
      <c r="K263">
        <f t="shared" si="26"/>
        <v>4311.9266055045873</v>
      </c>
    </row>
    <row r="264" spans="1:11">
      <c r="A264" s="12" t="s">
        <v>44</v>
      </c>
      <c r="B264" t="s">
        <v>20</v>
      </c>
      <c r="C264" s="1">
        <v>217</v>
      </c>
      <c r="D264" s="6">
        <v>1.6199999999999999E-2</v>
      </c>
      <c r="E264">
        <v>21</v>
      </c>
      <c r="F264">
        <v>143</v>
      </c>
      <c r="G264" s="6">
        <v>4.4000000000000003E-3</v>
      </c>
      <c r="H264" s="2">
        <v>12</v>
      </c>
      <c r="I264">
        <f t="shared" si="24"/>
        <v>1.5174825174825175</v>
      </c>
      <c r="J264">
        <f t="shared" si="25"/>
        <v>1296.2962962962963</v>
      </c>
      <c r="K264">
        <f t="shared" si="26"/>
        <v>2727.272727272727</v>
      </c>
    </row>
    <row r="265" spans="1:11">
      <c r="A265" s="12" t="s">
        <v>44</v>
      </c>
      <c r="B265" t="s">
        <v>20</v>
      </c>
      <c r="C265" s="1">
        <v>376</v>
      </c>
      <c r="D265" s="6">
        <v>4.1399999999999999E-2</v>
      </c>
      <c r="E265">
        <v>29</v>
      </c>
      <c r="F265">
        <v>232</v>
      </c>
      <c r="G265" s="6">
        <v>9.4999999999999998E-3</v>
      </c>
      <c r="H265" s="2">
        <v>40</v>
      </c>
      <c r="I265">
        <f t="shared" si="24"/>
        <v>1.6206896551724137</v>
      </c>
      <c r="J265">
        <f t="shared" si="25"/>
        <v>700.48309178743966</v>
      </c>
      <c r="K265">
        <f t="shared" si="26"/>
        <v>4210.5263157894742</v>
      </c>
    </row>
    <row r="266" spans="1:11">
      <c r="A266" s="12" t="s">
        <v>44</v>
      </c>
      <c r="B266" t="s">
        <v>20</v>
      </c>
      <c r="C266" s="1">
        <v>553</v>
      </c>
      <c r="D266" s="6">
        <v>5.4399999999999997E-2</v>
      </c>
      <c r="E266">
        <v>23</v>
      </c>
      <c r="F266">
        <v>359</v>
      </c>
      <c r="G266" s="6">
        <v>1.41E-2</v>
      </c>
      <c r="H266" s="2">
        <v>54</v>
      </c>
      <c r="I266">
        <f t="shared" si="24"/>
        <v>1.5403899721448469</v>
      </c>
      <c r="J266">
        <f t="shared" si="25"/>
        <v>422.79411764705884</v>
      </c>
      <c r="K266">
        <f t="shared" si="26"/>
        <v>3829.7872340425533</v>
      </c>
    </row>
    <row r="267" spans="1:11">
      <c r="A267" s="12" t="s">
        <v>44</v>
      </c>
      <c r="B267" t="s">
        <v>20</v>
      </c>
      <c r="C267" s="1">
        <v>413</v>
      </c>
      <c r="D267" s="6">
        <v>5.8799999999999998E-2</v>
      </c>
      <c r="E267">
        <v>27</v>
      </c>
      <c r="F267">
        <v>244</v>
      </c>
      <c r="G267" s="6">
        <v>0.01</v>
      </c>
      <c r="H267" s="2">
        <v>31</v>
      </c>
      <c r="I267">
        <f t="shared" si="24"/>
        <v>1.6926229508196722</v>
      </c>
      <c r="J267">
        <f t="shared" si="25"/>
        <v>459.18367346938777</v>
      </c>
      <c r="K267">
        <f t="shared" si="26"/>
        <v>3100</v>
      </c>
    </row>
    <row r="268" spans="1:11">
      <c r="A268" s="12" t="s">
        <v>44</v>
      </c>
      <c r="B268" t="s">
        <v>20</v>
      </c>
      <c r="C268" s="1">
        <v>137</v>
      </c>
      <c r="D268" s="6">
        <v>2.18E-2</v>
      </c>
      <c r="E268">
        <v>18</v>
      </c>
      <c r="F268">
        <v>165</v>
      </c>
      <c r="G268" s="6">
        <v>5.1999999999999998E-3</v>
      </c>
      <c r="H268" s="2">
        <v>8</v>
      </c>
      <c r="I268">
        <f t="shared" si="24"/>
        <v>0.83030303030303032</v>
      </c>
      <c r="J268">
        <f t="shared" si="25"/>
        <v>825.6880733944954</v>
      </c>
      <c r="K268">
        <f t="shared" si="26"/>
        <v>1538.4615384615386</v>
      </c>
    </row>
    <row r="269" spans="1:11">
      <c r="A269" s="12" t="s">
        <v>44</v>
      </c>
      <c r="B269" t="s">
        <v>20</v>
      </c>
      <c r="C269" s="1">
        <v>107</v>
      </c>
      <c r="D269" s="6">
        <v>1.46E-2</v>
      </c>
      <c r="E269">
        <v>12</v>
      </c>
      <c r="F269">
        <v>105</v>
      </c>
      <c r="G269" s="6">
        <v>5.3E-3</v>
      </c>
      <c r="H269" s="2">
        <v>10</v>
      </c>
      <c r="I269">
        <f t="shared" si="24"/>
        <v>1.019047619047619</v>
      </c>
      <c r="J269">
        <f t="shared" si="25"/>
        <v>821.91780821917803</v>
      </c>
      <c r="K269">
        <f t="shared" si="26"/>
        <v>1886.7924528301887</v>
      </c>
    </row>
    <row r="270" spans="1:11">
      <c r="A270" s="12" t="s">
        <v>44</v>
      </c>
      <c r="B270" t="s">
        <v>20</v>
      </c>
      <c r="C270" s="1">
        <v>206</v>
      </c>
      <c r="D270" s="6">
        <v>3.0300000000000001E-2</v>
      </c>
      <c r="E270">
        <v>16</v>
      </c>
      <c r="F270">
        <v>192</v>
      </c>
      <c r="G270" s="6">
        <v>6.1999999999999998E-3</v>
      </c>
      <c r="H270" s="2">
        <v>10</v>
      </c>
      <c r="I270">
        <f t="shared" si="24"/>
        <v>1.0729166666666667</v>
      </c>
      <c r="J270">
        <f t="shared" si="25"/>
        <v>528.05280528052799</v>
      </c>
      <c r="K270">
        <f t="shared" si="26"/>
        <v>1612.9032258064517</v>
      </c>
    </row>
    <row r="271" spans="1:11">
      <c r="A271" s="12" t="s">
        <v>44</v>
      </c>
      <c r="B271" s="4" t="s">
        <v>20</v>
      </c>
      <c r="C271" s="3">
        <v>148</v>
      </c>
      <c r="D271" s="7">
        <v>2.58E-2</v>
      </c>
      <c r="E271" s="4">
        <v>11</v>
      </c>
      <c r="F271" s="4">
        <v>250</v>
      </c>
      <c r="G271" s="7">
        <v>1.2200000000000001E-2</v>
      </c>
      <c r="H271" s="5">
        <v>43</v>
      </c>
      <c r="I271">
        <f t="shared" si="24"/>
        <v>0.59199999999999997</v>
      </c>
      <c r="J271">
        <f t="shared" si="25"/>
        <v>426.3565891472868</v>
      </c>
      <c r="K271">
        <f t="shared" si="26"/>
        <v>3524.5901639344261</v>
      </c>
    </row>
    <row r="272" spans="1:11">
      <c r="A272" s="12" t="s">
        <v>45</v>
      </c>
      <c r="B272" t="s">
        <v>12</v>
      </c>
      <c r="C272" s="1">
        <v>162</v>
      </c>
      <c r="D272" s="6">
        <v>2.35E-2</v>
      </c>
      <c r="E272">
        <v>24</v>
      </c>
      <c r="F272">
        <v>227</v>
      </c>
      <c r="G272" s="6">
        <v>1.0999999999999999E-2</v>
      </c>
      <c r="H272" s="2">
        <v>16</v>
      </c>
      <c r="I272">
        <f t="shared" ref="I272:I301" si="27">SUM(C272/F272)</f>
        <v>0.71365638766519823</v>
      </c>
      <c r="J272">
        <f t="shared" ref="J272:J301" si="28">SUM(E272/D272)</f>
        <v>1021.2765957446809</v>
      </c>
      <c r="K272">
        <f t="shared" ref="K272:K301" si="29">SUM(H272/G272)</f>
        <v>1454.5454545454547</v>
      </c>
    </row>
    <row r="273" spans="1:11">
      <c r="A273" s="12" t="s">
        <v>45</v>
      </c>
      <c r="B273" t="s">
        <v>12</v>
      </c>
      <c r="C273" s="1">
        <v>300</v>
      </c>
      <c r="D273" s="6">
        <v>5.4800000000000001E-2</v>
      </c>
      <c r="E273">
        <v>40</v>
      </c>
      <c r="F273">
        <v>216</v>
      </c>
      <c r="G273" s="6">
        <v>1.0500000000000001E-2</v>
      </c>
      <c r="H273" s="2">
        <v>17</v>
      </c>
      <c r="I273">
        <f t="shared" si="27"/>
        <v>1.3888888888888888</v>
      </c>
      <c r="J273">
        <f t="shared" si="28"/>
        <v>729.92700729927003</v>
      </c>
      <c r="K273">
        <f t="shared" si="29"/>
        <v>1619.047619047619</v>
      </c>
    </row>
    <row r="274" spans="1:11">
      <c r="A274" s="12" t="s">
        <v>45</v>
      </c>
      <c r="B274" t="s">
        <v>12</v>
      </c>
      <c r="C274" s="1">
        <v>393</v>
      </c>
      <c r="D274" s="6">
        <v>6.9400000000000003E-2</v>
      </c>
      <c r="E274">
        <v>61</v>
      </c>
      <c r="F274">
        <v>152</v>
      </c>
      <c r="G274" s="6">
        <v>6.4000000000000003E-3</v>
      </c>
      <c r="H274" s="2">
        <v>21</v>
      </c>
      <c r="I274">
        <f t="shared" si="27"/>
        <v>2.5855263157894739</v>
      </c>
      <c r="J274">
        <f t="shared" si="28"/>
        <v>878.96253602305467</v>
      </c>
      <c r="K274">
        <f t="shared" si="29"/>
        <v>3281.25</v>
      </c>
    </row>
    <row r="275" spans="1:11">
      <c r="A275" s="12" t="s">
        <v>45</v>
      </c>
      <c r="B275" t="s">
        <v>12</v>
      </c>
      <c r="C275" s="1">
        <v>287</v>
      </c>
      <c r="D275" s="6">
        <v>5.11E-2</v>
      </c>
      <c r="E275">
        <v>81</v>
      </c>
      <c r="F275">
        <v>77.7</v>
      </c>
      <c r="G275" s="6">
        <v>3.8E-3</v>
      </c>
      <c r="H275" s="2">
        <v>8</v>
      </c>
      <c r="I275">
        <f t="shared" si="27"/>
        <v>3.6936936936936937</v>
      </c>
      <c r="J275">
        <f t="shared" si="28"/>
        <v>1585.1272015655577</v>
      </c>
      <c r="K275">
        <f t="shared" si="29"/>
        <v>2105.2631578947367</v>
      </c>
    </row>
    <row r="276" spans="1:11">
      <c r="A276" s="12" t="s">
        <v>45</v>
      </c>
      <c r="B276" t="s">
        <v>12</v>
      </c>
      <c r="C276" s="1">
        <v>248</v>
      </c>
      <c r="D276" s="6">
        <v>3.8199999999999998E-2</v>
      </c>
      <c r="E276">
        <v>27</v>
      </c>
      <c r="F276">
        <v>284</v>
      </c>
      <c r="G276" s="6">
        <v>1.72E-2</v>
      </c>
      <c r="H276" s="2">
        <v>31</v>
      </c>
      <c r="I276">
        <f t="shared" si="27"/>
        <v>0.87323943661971826</v>
      </c>
      <c r="J276">
        <f t="shared" si="28"/>
        <v>706.80628272251317</v>
      </c>
      <c r="K276">
        <f t="shared" si="29"/>
        <v>1802.3255813953488</v>
      </c>
    </row>
    <row r="277" spans="1:11">
      <c r="A277" s="12" t="s">
        <v>45</v>
      </c>
      <c r="B277" t="s">
        <v>12</v>
      </c>
      <c r="C277" s="1">
        <v>180</v>
      </c>
      <c r="D277" s="6">
        <v>2.7400000000000001E-2</v>
      </c>
      <c r="E277">
        <v>33</v>
      </c>
      <c r="F277">
        <v>101</v>
      </c>
      <c r="G277" s="6">
        <v>4.8999999999999998E-3</v>
      </c>
      <c r="H277" s="2">
        <v>9</v>
      </c>
      <c r="I277">
        <f t="shared" si="27"/>
        <v>1.7821782178217822</v>
      </c>
      <c r="J277">
        <f t="shared" si="28"/>
        <v>1204.3795620437957</v>
      </c>
      <c r="K277">
        <f t="shared" si="29"/>
        <v>1836.7346938775511</v>
      </c>
    </row>
    <row r="278" spans="1:11">
      <c r="A278" s="12" t="s">
        <v>45</v>
      </c>
      <c r="B278" t="s">
        <v>12</v>
      </c>
      <c r="C278" s="1">
        <v>113</v>
      </c>
      <c r="D278" s="6">
        <v>1.26E-2</v>
      </c>
      <c r="E278">
        <v>16</v>
      </c>
      <c r="F278">
        <v>447</v>
      </c>
      <c r="G278" s="6">
        <v>2.1899999999999999E-2</v>
      </c>
      <c r="H278" s="2">
        <v>101</v>
      </c>
      <c r="I278">
        <f t="shared" si="27"/>
        <v>0.25279642058165547</v>
      </c>
      <c r="J278">
        <f t="shared" si="28"/>
        <v>1269.8412698412699</v>
      </c>
      <c r="K278">
        <f t="shared" si="29"/>
        <v>4611.8721461187215</v>
      </c>
    </row>
    <row r="279" spans="1:11">
      <c r="A279" s="12" t="s">
        <v>45</v>
      </c>
      <c r="B279" t="s">
        <v>12</v>
      </c>
      <c r="C279" s="1">
        <v>299</v>
      </c>
      <c r="D279" s="6">
        <v>3.6299999999999999E-2</v>
      </c>
      <c r="E279">
        <v>29</v>
      </c>
      <c r="F279">
        <v>51.8</v>
      </c>
      <c r="G279" s="6">
        <v>2.3999999999999998E-3</v>
      </c>
      <c r="H279" s="2">
        <v>6</v>
      </c>
      <c r="I279">
        <f t="shared" si="27"/>
        <v>5.7722007722007724</v>
      </c>
      <c r="J279">
        <f t="shared" si="28"/>
        <v>798.89807162534441</v>
      </c>
      <c r="K279">
        <f t="shared" si="29"/>
        <v>2500</v>
      </c>
    </row>
    <row r="280" spans="1:11">
      <c r="A280" s="12" t="s">
        <v>45</v>
      </c>
      <c r="B280" t="s">
        <v>12</v>
      </c>
      <c r="C280" s="1">
        <v>236</v>
      </c>
      <c r="D280" s="6">
        <v>2.4199999999999999E-2</v>
      </c>
      <c r="E280">
        <v>17</v>
      </c>
      <c r="F280">
        <v>98.4</v>
      </c>
      <c r="G280" s="6">
        <v>3.3E-3</v>
      </c>
      <c r="H280" s="2">
        <v>7</v>
      </c>
      <c r="I280">
        <f t="shared" si="27"/>
        <v>2.3983739837398375</v>
      </c>
      <c r="J280">
        <f t="shared" si="28"/>
        <v>702.47933884297527</v>
      </c>
      <c r="K280">
        <f t="shared" si="29"/>
        <v>2121.212121212121</v>
      </c>
    </row>
    <row r="281" spans="1:11">
      <c r="A281" s="12" t="s">
        <v>45</v>
      </c>
      <c r="B281" s="4" t="s">
        <v>12</v>
      </c>
      <c r="C281" s="3">
        <v>237</v>
      </c>
      <c r="D281" s="7">
        <v>4.1300000000000003E-2</v>
      </c>
      <c r="E281" s="4">
        <v>28</v>
      </c>
      <c r="F281" s="4">
        <v>79.3</v>
      </c>
      <c r="G281" s="7">
        <v>3.3999999999999998E-3</v>
      </c>
      <c r="H281" s="5">
        <v>4</v>
      </c>
      <c r="I281">
        <f t="shared" si="27"/>
        <v>2.9886506935687263</v>
      </c>
      <c r="J281">
        <f t="shared" si="28"/>
        <v>677.96610169491521</v>
      </c>
      <c r="K281">
        <f t="shared" si="29"/>
        <v>1176.4705882352941</v>
      </c>
    </row>
    <row r="282" spans="1:11">
      <c r="A282" s="12" t="s">
        <v>46</v>
      </c>
      <c r="B282" t="s">
        <v>18</v>
      </c>
      <c r="C282" s="1">
        <v>189</v>
      </c>
      <c r="D282" s="6">
        <v>3.1800000000000002E-2</v>
      </c>
      <c r="E282">
        <v>2</v>
      </c>
      <c r="F282">
        <v>198</v>
      </c>
      <c r="G282" s="6">
        <v>1.44E-2</v>
      </c>
      <c r="H282" s="2">
        <v>28</v>
      </c>
      <c r="I282">
        <f t="shared" si="27"/>
        <v>0.95454545454545459</v>
      </c>
      <c r="J282">
        <f t="shared" si="28"/>
        <v>62.893081761006286</v>
      </c>
      <c r="K282">
        <f t="shared" si="29"/>
        <v>1944.4444444444446</v>
      </c>
    </row>
    <row r="283" spans="1:11">
      <c r="A283" s="12" t="s">
        <v>46</v>
      </c>
      <c r="B283" t="s">
        <v>18</v>
      </c>
      <c r="C283" s="1">
        <v>267</v>
      </c>
      <c r="D283" s="6">
        <v>3.2800000000000003E-2</v>
      </c>
      <c r="E283">
        <v>6</v>
      </c>
      <c r="F283">
        <v>225</v>
      </c>
      <c r="G283" s="6">
        <v>1.0999999999999999E-2</v>
      </c>
      <c r="H283" s="2">
        <v>18</v>
      </c>
      <c r="I283">
        <f t="shared" si="27"/>
        <v>1.1866666666666668</v>
      </c>
      <c r="J283">
        <f t="shared" si="28"/>
        <v>182.92682926829266</v>
      </c>
      <c r="K283">
        <f t="shared" si="29"/>
        <v>1636.3636363636365</v>
      </c>
    </row>
    <row r="284" spans="1:11">
      <c r="A284" s="12" t="s">
        <v>46</v>
      </c>
      <c r="B284" t="s">
        <v>18</v>
      </c>
      <c r="C284" s="1">
        <v>229</v>
      </c>
      <c r="D284" s="6">
        <v>1.9599999999999999E-2</v>
      </c>
      <c r="E284">
        <v>15</v>
      </c>
      <c r="F284">
        <v>152</v>
      </c>
      <c r="G284" s="6">
        <v>6.7000000000000002E-3</v>
      </c>
      <c r="H284" s="2">
        <v>13</v>
      </c>
      <c r="I284">
        <f t="shared" si="27"/>
        <v>1.506578947368421</v>
      </c>
      <c r="J284">
        <f t="shared" si="28"/>
        <v>765.30612244897964</v>
      </c>
      <c r="K284">
        <f t="shared" si="29"/>
        <v>1940.2985074626865</v>
      </c>
    </row>
    <row r="285" spans="1:11">
      <c r="A285" s="12" t="s">
        <v>46</v>
      </c>
      <c r="B285" t="s">
        <v>18</v>
      </c>
      <c r="C285" s="1">
        <v>224</v>
      </c>
      <c r="D285" s="6">
        <v>3.2800000000000003E-2</v>
      </c>
      <c r="E285">
        <v>7</v>
      </c>
      <c r="F285">
        <v>357</v>
      </c>
      <c r="G285" s="6">
        <v>1.03E-2</v>
      </c>
      <c r="H285" s="2">
        <v>30</v>
      </c>
      <c r="I285">
        <f t="shared" si="27"/>
        <v>0.62745098039215685</v>
      </c>
      <c r="J285">
        <f t="shared" si="28"/>
        <v>213.41463414634146</v>
      </c>
      <c r="K285">
        <f t="shared" si="29"/>
        <v>2912.6213592233007</v>
      </c>
    </row>
    <row r="286" spans="1:11">
      <c r="A286" s="12" t="s">
        <v>46</v>
      </c>
      <c r="B286" t="s">
        <v>18</v>
      </c>
      <c r="C286" s="1">
        <v>219</v>
      </c>
      <c r="D286" s="6">
        <v>2.5499999999999998E-2</v>
      </c>
      <c r="E286">
        <v>2</v>
      </c>
      <c r="F286">
        <v>183</v>
      </c>
      <c r="G286" s="6">
        <v>1.01E-2</v>
      </c>
      <c r="H286" s="2">
        <v>22</v>
      </c>
      <c r="I286">
        <f t="shared" si="27"/>
        <v>1.1967213114754098</v>
      </c>
      <c r="J286">
        <f t="shared" si="28"/>
        <v>78.431372549019613</v>
      </c>
      <c r="K286">
        <f t="shared" si="29"/>
        <v>2178.2178217821784</v>
      </c>
    </row>
    <row r="287" spans="1:11">
      <c r="A287" s="12" t="s">
        <v>46</v>
      </c>
      <c r="B287" t="s">
        <v>18</v>
      </c>
      <c r="C287" s="1">
        <v>377</v>
      </c>
      <c r="D287" s="6">
        <v>4.7300000000000002E-2</v>
      </c>
      <c r="E287">
        <v>4</v>
      </c>
      <c r="F287">
        <v>141</v>
      </c>
      <c r="G287" s="6">
        <v>5.0000000000000001E-3</v>
      </c>
      <c r="H287" s="2">
        <v>5</v>
      </c>
      <c r="I287">
        <f t="shared" si="27"/>
        <v>2.6737588652482271</v>
      </c>
      <c r="J287">
        <f t="shared" si="28"/>
        <v>84.566596194503163</v>
      </c>
      <c r="K287">
        <f t="shared" si="29"/>
        <v>1000</v>
      </c>
    </row>
    <row r="288" spans="1:11">
      <c r="A288" s="12" t="s">
        <v>46</v>
      </c>
      <c r="B288" t="s">
        <v>18</v>
      </c>
      <c r="C288" s="1">
        <v>179</v>
      </c>
      <c r="D288" s="6">
        <v>2.18E-2</v>
      </c>
      <c r="E288">
        <v>7</v>
      </c>
      <c r="F288">
        <v>210</v>
      </c>
      <c r="G288" s="6">
        <v>7.1999999999999998E-3</v>
      </c>
      <c r="H288" s="2">
        <v>16</v>
      </c>
      <c r="I288">
        <f t="shared" si="27"/>
        <v>0.85238095238095235</v>
      </c>
      <c r="J288">
        <f t="shared" si="28"/>
        <v>321.10091743119267</v>
      </c>
      <c r="K288">
        <f t="shared" si="29"/>
        <v>2222.2222222222222</v>
      </c>
    </row>
    <row r="289" spans="1:11">
      <c r="A289" s="12" t="s">
        <v>46</v>
      </c>
      <c r="B289" t="s">
        <v>18</v>
      </c>
      <c r="C289" s="1">
        <v>266</v>
      </c>
      <c r="D289" s="6">
        <v>4.3700000000000003E-2</v>
      </c>
      <c r="E289">
        <v>2</v>
      </c>
      <c r="F289">
        <v>321</v>
      </c>
      <c r="G289" s="6">
        <v>1.6899999999999998E-2</v>
      </c>
      <c r="H289" s="2">
        <v>44</v>
      </c>
      <c r="I289">
        <f t="shared" si="27"/>
        <v>0.82866043613707163</v>
      </c>
      <c r="J289">
        <f t="shared" si="28"/>
        <v>45.766590389016017</v>
      </c>
      <c r="K289">
        <f t="shared" si="29"/>
        <v>2603.5502958579882</v>
      </c>
    </row>
    <row r="290" spans="1:11">
      <c r="A290" s="12" t="s">
        <v>46</v>
      </c>
      <c r="B290" t="s">
        <v>18</v>
      </c>
      <c r="C290" s="1">
        <v>380</v>
      </c>
      <c r="D290" s="6">
        <v>5.5E-2</v>
      </c>
      <c r="E290">
        <v>5</v>
      </c>
      <c r="F290">
        <v>320</v>
      </c>
      <c r="G290" s="6">
        <v>1.66E-2</v>
      </c>
      <c r="H290" s="2">
        <v>33</v>
      </c>
      <c r="I290">
        <f t="shared" si="27"/>
        <v>1.1875</v>
      </c>
      <c r="J290">
        <f t="shared" si="28"/>
        <v>90.909090909090907</v>
      </c>
      <c r="K290">
        <f t="shared" si="29"/>
        <v>1987.9518072289156</v>
      </c>
    </row>
    <row r="291" spans="1:11">
      <c r="A291" s="12" t="s">
        <v>46</v>
      </c>
      <c r="B291" s="4" t="s">
        <v>18</v>
      </c>
      <c r="C291" s="3">
        <v>313</v>
      </c>
      <c r="D291" s="7">
        <v>4.8300000000000003E-2</v>
      </c>
      <c r="E291" s="4">
        <v>6</v>
      </c>
      <c r="F291" s="4">
        <v>296</v>
      </c>
      <c r="G291" s="7">
        <v>1.26E-2</v>
      </c>
      <c r="H291" s="5">
        <v>33</v>
      </c>
      <c r="I291">
        <f t="shared" si="27"/>
        <v>1.0574324324324325</v>
      </c>
      <c r="J291">
        <f t="shared" si="28"/>
        <v>124.22360248447204</v>
      </c>
      <c r="K291">
        <f t="shared" si="29"/>
        <v>2619.0476190476188</v>
      </c>
    </row>
    <row r="292" spans="1:11">
      <c r="A292" s="12" t="s">
        <v>47</v>
      </c>
      <c r="B292" t="s">
        <v>20</v>
      </c>
      <c r="C292" s="1">
        <v>228</v>
      </c>
      <c r="D292" s="6">
        <v>2.0299999999999999E-2</v>
      </c>
      <c r="E292">
        <v>2</v>
      </c>
      <c r="F292">
        <v>86.1</v>
      </c>
      <c r="G292" s="6">
        <v>2.8E-3</v>
      </c>
      <c r="H292" s="2">
        <v>8</v>
      </c>
      <c r="I292">
        <f t="shared" si="27"/>
        <v>2.6480836236933798</v>
      </c>
      <c r="J292">
        <f t="shared" si="28"/>
        <v>98.52216748768474</v>
      </c>
      <c r="K292">
        <f t="shared" si="29"/>
        <v>2857.1428571428573</v>
      </c>
    </row>
    <row r="293" spans="1:11">
      <c r="A293" s="12" t="s">
        <v>47</v>
      </c>
      <c r="B293" t="s">
        <v>20</v>
      </c>
      <c r="C293" s="1">
        <v>261</v>
      </c>
      <c r="D293" s="6">
        <v>3.0700000000000002E-2</v>
      </c>
      <c r="E293">
        <v>0</v>
      </c>
      <c r="F293">
        <v>193</v>
      </c>
      <c r="G293" s="6">
        <v>5.7000000000000002E-3</v>
      </c>
      <c r="H293" s="2">
        <v>17</v>
      </c>
      <c r="I293">
        <f t="shared" si="27"/>
        <v>1.3523316062176165</v>
      </c>
      <c r="J293">
        <f t="shared" si="28"/>
        <v>0</v>
      </c>
      <c r="K293">
        <f t="shared" si="29"/>
        <v>2982.4561403508769</v>
      </c>
    </row>
    <row r="294" spans="1:11">
      <c r="A294" s="12" t="s">
        <v>47</v>
      </c>
      <c r="B294" t="s">
        <v>20</v>
      </c>
      <c r="C294" s="1">
        <v>217</v>
      </c>
      <c r="D294" s="6">
        <v>3.4500000000000003E-2</v>
      </c>
      <c r="E294">
        <v>16</v>
      </c>
      <c r="F294">
        <v>211</v>
      </c>
      <c r="G294" s="6">
        <v>8.3999999999999995E-3</v>
      </c>
      <c r="H294" s="2">
        <v>31</v>
      </c>
      <c r="I294">
        <f t="shared" si="27"/>
        <v>1.028436018957346</v>
      </c>
      <c r="J294">
        <f t="shared" si="28"/>
        <v>463.76811594202894</v>
      </c>
      <c r="K294">
        <f t="shared" si="29"/>
        <v>3690.4761904761908</v>
      </c>
    </row>
    <row r="295" spans="1:11">
      <c r="A295" s="12" t="s">
        <v>47</v>
      </c>
      <c r="B295" t="s">
        <v>20</v>
      </c>
      <c r="C295" s="1">
        <v>157</v>
      </c>
      <c r="D295" s="6">
        <v>2.3300000000000001E-2</v>
      </c>
      <c r="E295">
        <v>14</v>
      </c>
      <c r="F295">
        <v>360</v>
      </c>
      <c r="G295" s="6">
        <v>1.2800000000000001E-2</v>
      </c>
      <c r="H295" s="2">
        <v>75</v>
      </c>
      <c r="I295">
        <f t="shared" si="27"/>
        <v>0.43611111111111112</v>
      </c>
      <c r="J295">
        <f t="shared" si="28"/>
        <v>600.85836909871239</v>
      </c>
      <c r="K295">
        <f t="shared" si="29"/>
        <v>5859.375</v>
      </c>
    </row>
    <row r="296" spans="1:11">
      <c r="A296" s="12" t="s">
        <v>47</v>
      </c>
      <c r="B296" t="s">
        <v>20</v>
      </c>
      <c r="C296" s="1">
        <v>181</v>
      </c>
      <c r="D296" s="6">
        <v>2.6499999999999999E-2</v>
      </c>
      <c r="E296">
        <v>16</v>
      </c>
      <c r="F296">
        <v>326</v>
      </c>
      <c r="G296" s="6">
        <v>1.26E-2</v>
      </c>
      <c r="H296" s="2">
        <v>52</v>
      </c>
      <c r="I296">
        <f t="shared" si="27"/>
        <v>0.55521472392638038</v>
      </c>
      <c r="J296">
        <f t="shared" si="28"/>
        <v>603.77358490566041</v>
      </c>
      <c r="K296">
        <f t="shared" si="29"/>
        <v>4126.9841269841272</v>
      </c>
    </row>
    <row r="297" spans="1:11">
      <c r="A297" s="12" t="s">
        <v>47</v>
      </c>
      <c r="B297" t="s">
        <v>20</v>
      </c>
      <c r="C297" s="1">
        <v>169</v>
      </c>
      <c r="D297" s="6">
        <v>1.41E-2</v>
      </c>
      <c r="E297">
        <v>2</v>
      </c>
      <c r="F297">
        <v>116</v>
      </c>
      <c r="G297" s="6">
        <v>5.4000000000000003E-3</v>
      </c>
      <c r="H297" s="2">
        <v>15</v>
      </c>
      <c r="I297">
        <f t="shared" si="27"/>
        <v>1.4568965517241379</v>
      </c>
      <c r="J297">
        <f t="shared" si="28"/>
        <v>141.84397163120568</v>
      </c>
      <c r="K297">
        <f t="shared" si="29"/>
        <v>2777.7777777777778</v>
      </c>
    </row>
    <row r="298" spans="1:11">
      <c r="A298" s="12" t="s">
        <v>47</v>
      </c>
      <c r="B298" t="s">
        <v>20</v>
      </c>
      <c r="C298" s="1">
        <v>226</v>
      </c>
      <c r="D298" s="6">
        <v>2.4400000000000002E-2</v>
      </c>
      <c r="E298">
        <v>14</v>
      </c>
      <c r="F298">
        <v>154</v>
      </c>
      <c r="G298" s="6">
        <v>8.6999999999999994E-3</v>
      </c>
      <c r="H298" s="2">
        <v>28</v>
      </c>
      <c r="I298">
        <f t="shared" si="27"/>
        <v>1.4675324675324675</v>
      </c>
      <c r="J298">
        <f t="shared" si="28"/>
        <v>573.77049180327867</v>
      </c>
      <c r="K298">
        <f t="shared" si="29"/>
        <v>3218.3908045977014</v>
      </c>
    </row>
    <row r="299" spans="1:11">
      <c r="A299" s="12" t="s">
        <v>47</v>
      </c>
      <c r="B299" t="s">
        <v>20</v>
      </c>
      <c r="C299" s="1">
        <v>259</v>
      </c>
      <c r="D299" s="6">
        <v>4.3299999999999998E-2</v>
      </c>
      <c r="E299">
        <v>18</v>
      </c>
      <c r="F299">
        <v>120</v>
      </c>
      <c r="G299" s="6">
        <v>5.1999999999999998E-3</v>
      </c>
      <c r="H299" s="2">
        <v>22</v>
      </c>
      <c r="I299">
        <f t="shared" si="27"/>
        <v>2.1583333333333332</v>
      </c>
      <c r="J299">
        <f t="shared" si="28"/>
        <v>415.70438799076214</v>
      </c>
      <c r="K299">
        <f t="shared" si="29"/>
        <v>4230.7692307692314</v>
      </c>
    </row>
    <row r="300" spans="1:11">
      <c r="A300" s="12" t="s">
        <v>47</v>
      </c>
      <c r="B300" t="s">
        <v>20</v>
      </c>
      <c r="C300" s="1">
        <v>102</v>
      </c>
      <c r="D300" s="6">
        <v>6.7000000000000002E-3</v>
      </c>
      <c r="E300">
        <v>6</v>
      </c>
      <c r="F300">
        <v>54.8</v>
      </c>
      <c r="G300" s="6">
        <v>2.2000000000000001E-3</v>
      </c>
      <c r="H300" s="2">
        <v>6</v>
      </c>
      <c r="I300">
        <f t="shared" si="27"/>
        <v>1.8613138686131387</v>
      </c>
      <c r="J300">
        <f t="shared" si="28"/>
        <v>895.52238805970148</v>
      </c>
      <c r="K300">
        <f t="shared" si="29"/>
        <v>2727.272727272727</v>
      </c>
    </row>
    <row r="301" spans="1:11">
      <c r="A301" s="12" t="s">
        <v>47</v>
      </c>
      <c r="B301" s="4" t="s">
        <v>20</v>
      </c>
      <c r="C301" s="3">
        <v>155</v>
      </c>
      <c r="D301" s="7">
        <v>1.67E-2</v>
      </c>
      <c r="E301" s="4">
        <v>7</v>
      </c>
      <c r="F301" s="4">
        <v>384</v>
      </c>
      <c r="G301" s="7">
        <v>1.6299999999999999E-2</v>
      </c>
      <c r="H301" s="5">
        <v>129</v>
      </c>
      <c r="I301">
        <f t="shared" si="27"/>
        <v>0.40364583333333331</v>
      </c>
      <c r="J301">
        <f t="shared" si="28"/>
        <v>419.16167664670661</v>
      </c>
      <c r="K301">
        <f t="shared" si="29"/>
        <v>7914.1104294478537</v>
      </c>
    </row>
    <row r="302" spans="1:11">
      <c r="A302" s="12" t="s">
        <v>48</v>
      </c>
      <c r="B302" t="s">
        <v>12</v>
      </c>
      <c r="C302" s="1">
        <v>256</v>
      </c>
      <c r="D302" s="6">
        <v>4.3499999999999997E-2</v>
      </c>
      <c r="E302">
        <v>33</v>
      </c>
      <c r="F302">
        <v>523</v>
      </c>
      <c r="G302" s="6">
        <v>1.6E-2</v>
      </c>
      <c r="H302" s="2">
        <v>57</v>
      </c>
      <c r="I302">
        <f t="shared" ref="I302:I331" si="30">SUM(C302/F302)</f>
        <v>0.48948374760994262</v>
      </c>
      <c r="J302">
        <f t="shared" ref="J302:J331" si="31">SUM(E302/D302)</f>
        <v>758.62068965517244</v>
      </c>
      <c r="K302">
        <f t="shared" ref="K302:K331" si="32">SUM(H302/G302)</f>
        <v>3562.5</v>
      </c>
    </row>
    <row r="303" spans="1:11">
      <c r="A303" s="12" t="s">
        <v>48</v>
      </c>
      <c r="B303" t="s">
        <v>12</v>
      </c>
      <c r="C303" s="1">
        <v>173</v>
      </c>
      <c r="D303" s="6">
        <v>2.0299999999999999E-2</v>
      </c>
      <c r="E303">
        <v>22</v>
      </c>
      <c r="F303">
        <v>523</v>
      </c>
      <c r="G303" s="6">
        <v>1.6E-2</v>
      </c>
      <c r="H303" s="2">
        <v>57</v>
      </c>
      <c r="I303">
        <f t="shared" si="30"/>
        <v>0.33078393881453155</v>
      </c>
      <c r="J303">
        <f t="shared" si="31"/>
        <v>1083.7438423645322</v>
      </c>
      <c r="K303">
        <f t="shared" si="32"/>
        <v>3562.5</v>
      </c>
    </row>
    <row r="304" spans="1:11">
      <c r="A304" s="12" t="s">
        <v>48</v>
      </c>
      <c r="B304" t="s">
        <v>12</v>
      </c>
      <c r="C304" s="1">
        <v>167</v>
      </c>
      <c r="D304" s="6">
        <v>2.5399999999999999E-2</v>
      </c>
      <c r="E304">
        <v>11</v>
      </c>
      <c r="F304">
        <v>151</v>
      </c>
      <c r="G304" s="6">
        <v>3.7000000000000002E-3</v>
      </c>
      <c r="H304" s="2">
        <v>3</v>
      </c>
      <c r="I304">
        <f t="shared" si="30"/>
        <v>1.1059602649006623</v>
      </c>
      <c r="J304">
        <f t="shared" si="31"/>
        <v>433.07086614173232</v>
      </c>
      <c r="K304">
        <f t="shared" si="32"/>
        <v>810.81081081081072</v>
      </c>
    </row>
    <row r="305" spans="1:11">
      <c r="A305" s="12" t="s">
        <v>48</v>
      </c>
      <c r="B305" t="s">
        <v>12</v>
      </c>
      <c r="C305" s="1">
        <v>366</v>
      </c>
      <c r="D305" s="6">
        <v>5.9299999999999999E-2</v>
      </c>
      <c r="E305">
        <v>31</v>
      </c>
      <c r="F305">
        <v>150</v>
      </c>
      <c r="G305" s="6">
        <v>6.4999999999999997E-3</v>
      </c>
      <c r="H305" s="2">
        <v>14</v>
      </c>
      <c r="I305">
        <f t="shared" si="30"/>
        <v>2.44</v>
      </c>
      <c r="J305">
        <f t="shared" si="31"/>
        <v>522.76559865092747</v>
      </c>
      <c r="K305">
        <f t="shared" si="32"/>
        <v>2153.8461538461538</v>
      </c>
    </row>
    <row r="306" spans="1:11">
      <c r="A306" s="12" t="s">
        <v>48</v>
      </c>
      <c r="B306" t="s">
        <v>12</v>
      </c>
      <c r="C306" s="1">
        <v>440</v>
      </c>
      <c r="D306" s="6">
        <v>5.4100000000000002E-2</v>
      </c>
      <c r="E306">
        <v>48</v>
      </c>
      <c r="F306">
        <v>139</v>
      </c>
      <c r="G306" s="6">
        <v>6.4000000000000003E-3</v>
      </c>
      <c r="H306" s="2">
        <v>14</v>
      </c>
      <c r="I306">
        <f t="shared" si="30"/>
        <v>3.1654676258992804</v>
      </c>
      <c r="J306">
        <f t="shared" si="31"/>
        <v>887.24584103512007</v>
      </c>
      <c r="K306">
        <f t="shared" si="32"/>
        <v>2187.5</v>
      </c>
    </row>
    <row r="307" spans="1:11">
      <c r="A307" s="12" t="s">
        <v>48</v>
      </c>
      <c r="B307" t="s">
        <v>12</v>
      </c>
      <c r="C307" s="1">
        <v>340</v>
      </c>
      <c r="D307" s="6">
        <v>6.93E-2</v>
      </c>
      <c r="E307">
        <v>66</v>
      </c>
      <c r="F307">
        <v>325</v>
      </c>
      <c r="G307" s="6">
        <v>1.3899999999999999E-2</v>
      </c>
      <c r="H307" s="2">
        <v>21</v>
      </c>
      <c r="I307">
        <f t="shared" si="30"/>
        <v>1.0461538461538462</v>
      </c>
      <c r="J307">
        <f t="shared" si="31"/>
        <v>952.38095238095241</v>
      </c>
      <c r="K307">
        <f t="shared" si="32"/>
        <v>1510.7913669064749</v>
      </c>
    </row>
    <row r="308" spans="1:11">
      <c r="A308" s="12" t="s">
        <v>48</v>
      </c>
      <c r="B308" t="s">
        <v>12</v>
      </c>
      <c r="C308" s="1">
        <v>378</v>
      </c>
      <c r="D308" s="6">
        <v>5.4699999999999999E-2</v>
      </c>
      <c r="E308">
        <v>41</v>
      </c>
      <c r="F308">
        <v>302</v>
      </c>
      <c r="G308" s="6">
        <v>1.5699999999999999E-2</v>
      </c>
      <c r="H308" s="2">
        <v>47</v>
      </c>
      <c r="I308">
        <f t="shared" si="30"/>
        <v>1.2516556291390728</v>
      </c>
      <c r="J308">
        <f t="shared" si="31"/>
        <v>749.54296160877516</v>
      </c>
      <c r="K308">
        <f t="shared" si="32"/>
        <v>2993.6305732484079</v>
      </c>
    </row>
    <row r="309" spans="1:11">
      <c r="A309" s="12" t="s">
        <v>48</v>
      </c>
      <c r="B309" t="s">
        <v>12</v>
      </c>
      <c r="C309" s="1">
        <v>276</v>
      </c>
      <c r="D309" s="6">
        <v>4.5999999999999999E-2</v>
      </c>
      <c r="E309">
        <v>26</v>
      </c>
      <c r="F309">
        <v>151</v>
      </c>
      <c r="G309" s="6">
        <v>6.4999999999999997E-3</v>
      </c>
      <c r="H309" s="2">
        <v>10</v>
      </c>
      <c r="I309">
        <f t="shared" si="30"/>
        <v>1.8278145695364238</v>
      </c>
      <c r="J309">
        <f t="shared" si="31"/>
        <v>565.21739130434787</v>
      </c>
      <c r="K309">
        <f t="shared" si="32"/>
        <v>1538.4615384615386</v>
      </c>
    </row>
    <row r="310" spans="1:11">
      <c r="A310" s="12" t="s">
        <v>48</v>
      </c>
      <c r="B310" t="s">
        <v>12</v>
      </c>
      <c r="C310" s="1">
        <v>183</v>
      </c>
      <c r="D310" s="6">
        <v>1.18E-2</v>
      </c>
      <c r="E310">
        <v>13</v>
      </c>
      <c r="F310">
        <v>77.8</v>
      </c>
      <c r="G310" s="6">
        <v>2.5999999999999999E-3</v>
      </c>
      <c r="H310" s="2">
        <v>6</v>
      </c>
      <c r="I310">
        <f t="shared" si="30"/>
        <v>2.3521850899742933</v>
      </c>
      <c r="J310">
        <f t="shared" si="31"/>
        <v>1101.6949152542372</v>
      </c>
      <c r="K310">
        <f t="shared" si="32"/>
        <v>2307.6923076923076</v>
      </c>
    </row>
    <row r="311" spans="1:11">
      <c r="A311" s="12" t="s">
        <v>48</v>
      </c>
      <c r="B311" s="4" t="s">
        <v>12</v>
      </c>
      <c r="C311" s="3">
        <v>538</v>
      </c>
      <c r="D311" s="7">
        <v>6.5799999999999997E-2</v>
      </c>
      <c r="E311" s="4">
        <v>77</v>
      </c>
      <c r="F311" s="4">
        <v>270</v>
      </c>
      <c r="G311" s="7">
        <v>1.44E-2</v>
      </c>
      <c r="H311" s="5">
        <v>38</v>
      </c>
      <c r="I311">
        <f t="shared" si="30"/>
        <v>1.9925925925925927</v>
      </c>
      <c r="J311">
        <f t="shared" si="31"/>
        <v>1170.2127659574469</v>
      </c>
      <c r="K311">
        <f t="shared" si="32"/>
        <v>2638.8888888888891</v>
      </c>
    </row>
    <row r="312" spans="1:11">
      <c r="A312" s="12" t="s">
        <v>49</v>
      </c>
      <c r="B312" t="s">
        <v>18</v>
      </c>
      <c r="C312" s="1">
        <v>240</v>
      </c>
      <c r="D312" s="6">
        <v>2.8500000000000001E-2</v>
      </c>
      <c r="E312">
        <v>11</v>
      </c>
      <c r="F312">
        <v>236</v>
      </c>
      <c r="G312" s="6">
        <v>9.9000000000000008E-3</v>
      </c>
      <c r="H312" s="2">
        <v>23</v>
      </c>
      <c r="I312">
        <f t="shared" si="30"/>
        <v>1.0169491525423728</v>
      </c>
      <c r="J312">
        <f t="shared" si="31"/>
        <v>385.96491228070175</v>
      </c>
      <c r="K312">
        <f t="shared" si="32"/>
        <v>2323.2323232323229</v>
      </c>
    </row>
    <row r="313" spans="1:11">
      <c r="A313" s="12" t="s">
        <v>49</v>
      </c>
      <c r="B313" t="s">
        <v>18</v>
      </c>
      <c r="C313" s="1">
        <v>359</v>
      </c>
      <c r="D313" s="6">
        <v>4.2500000000000003E-2</v>
      </c>
      <c r="E313">
        <v>22</v>
      </c>
      <c r="F313">
        <v>206</v>
      </c>
      <c r="G313" s="6">
        <v>8.5000000000000006E-3</v>
      </c>
      <c r="H313" s="2">
        <v>17</v>
      </c>
      <c r="I313">
        <f t="shared" si="30"/>
        <v>1.7427184466019416</v>
      </c>
      <c r="J313">
        <f t="shared" si="31"/>
        <v>517.64705882352939</v>
      </c>
      <c r="K313">
        <f t="shared" si="32"/>
        <v>1999.9999999999998</v>
      </c>
    </row>
    <row r="314" spans="1:11">
      <c r="A314" s="12" t="s">
        <v>49</v>
      </c>
      <c r="B314" t="s">
        <v>18</v>
      </c>
      <c r="C314" s="1">
        <v>164</v>
      </c>
      <c r="D314" s="6">
        <v>3.0800000000000001E-2</v>
      </c>
      <c r="E314">
        <v>15</v>
      </c>
      <c r="F314">
        <v>184</v>
      </c>
      <c r="G314" s="6">
        <v>8.3000000000000001E-3</v>
      </c>
      <c r="H314" s="2">
        <v>17</v>
      </c>
      <c r="I314">
        <f t="shared" si="30"/>
        <v>0.89130434782608692</v>
      </c>
      <c r="J314">
        <f t="shared" si="31"/>
        <v>487.01298701298703</v>
      </c>
      <c r="K314">
        <f t="shared" si="32"/>
        <v>2048.1927710843374</v>
      </c>
    </row>
    <row r="315" spans="1:11">
      <c r="A315" s="12" t="s">
        <v>49</v>
      </c>
      <c r="B315" t="s">
        <v>18</v>
      </c>
      <c r="C315" s="1">
        <v>305</v>
      </c>
      <c r="D315" s="6">
        <v>4.24E-2</v>
      </c>
      <c r="E315">
        <v>18</v>
      </c>
      <c r="F315">
        <v>442</v>
      </c>
      <c r="G315" s="6">
        <v>1.4E-2</v>
      </c>
      <c r="H315" s="2">
        <v>24</v>
      </c>
      <c r="I315">
        <f t="shared" si="30"/>
        <v>0.69004524886877827</v>
      </c>
      <c r="J315">
        <f t="shared" si="31"/>
        <v>424.52830188679246</v>
      </c>
      <c r="K315">
        <f t="shared" si="32"/>
        <v>1714.2857142857142</v>
      </c>
    </row>
    <row r="316" spans="1:11">
      <c r="A316" s="12" t="s">
        <v>49</v>
      </c>
      <c r="B316" t="s">
        <v>18</v>
      </c>
      <c r="C316" s="1">
        <v>259</v>
      </c>
      <c r="D316" s="6">
        <v>2.4799999999999999E-2</v>
      </c>
      <c r="E316">
        <v>11</v>
      </c>
      <c r="F316">
        <v>254</v>
      </c>
      <c r="G316" s="6">
        <v>1.0800000000000001E-2</v>
      </c>
      <c r="H316" s="2">
        <v>13</v>
      </c>
      <c r="I316">
        <f t="shared" si="30"/>
        <v>1.0196850393700787</v>
      </c>
      <c r="J316">
        <f t="shared" si="31"/>
        <v>443.54838709677421</v>
      </c>
      <c r="K316">
        <f t="shared" si="32"/>
        <v>1203.7037037037037</v>
      </c>
    </row>
    <row r="317" spans="1:11">
      <c r="A317" s="12" t="s">
        <v>49</v>
      </c>
      <c r="B317" t="s">
        <v>18</v>
      </c>
      <c r="C317" s="1">
        <v>344</v>
      </c>
      <c r="D317" s="6">
        <v>4.8500000000000001E-2</v>
      </c>
      <c r="E317">
        <v>10</v>
      </c>
      <c r="F317">
        <v>163</v>
      </c>
      <c r="G317" s="6">
        <v>6.1000000000000004E-3</v>
      </c>
      <c r="H317" s="2">
        <v>3</v>
      </c>
      <c r="I317">
        <f t="shared" si="30"/>
        <v>2.1104294478527605</v>
      </c>
      <c r="J317">
        <f t="shared" si="31"/>
        <v>206.18556701030928</v>
      </c>
      <c r="K317">
        <f t="shared" si="32"/>
        <v>491.80327868852459</v>
      </c>
    </row>
    <row r="318" spans="1:11">
      <c r="A318" s="12" t="s">
        <v>49</v>
      </c>
      <c r="B318" t="s">
        <v>18</v>
      </c>
      <c r="C318" s="1">
        <v>289</v>
      </c>
      <c r="D318" s="6">
        <v>3.1199999999999999E-2</v>
      </c>
      <c r="E318">
        <v>10</v>
      </c>
      <c r="F318">
        <v>79.2</v>
      </c>
      <c r="G318" s="6">
        <v>4.4999999999999997E-3</v>
      </c>
      <c r="H318" s="2">
        <v>5</v>
      </c>
      <c r="I318">
        <f t="shared" si="30"/>
        <v>3.6489898989898988</v>
      </c>
      <c r="J318">
        <f t="shared" si="31"/>
        <v>320.51282051282055</v>
      </c>
      <c r="K318">
        <f t="shared" si="32"/>
        <v>1111.1111111111111</v>
      </c>
    </row>
    <row r="319" spans="1:11">
      <c r="A319" s="12" t="s">
        <v>49</v>
      </c>
      <c r="B319" t="s">
        <v>18</v>
      </c>
      <c r="C319" s="1">
        <v>193</v>
      </c>
      <c r="D319" s="6">
        <v>1.7600000000000001E-2</v>
      </c>
      <c r="E319">
        <v>4</v>
      </c>
      <c r="F319">
        <v>151</v>
      </c>
      <c r="G319" s="6">
        <v>8.8000000000000005E-3</v>
      </c>
      <c r="H319" s="2">
        <v>11</v>
      </c>
      <c r="I319">
        <f t="shared" si="30"/>
        <v>1.2781456953642385</v>
      </c>
      <c r="J319">
        <f t="shared" si="31"/>
        <v>227.27272727272725</v>
      </c>
      <c r="K319">
        <f t="shared" si="32"/>
        <v>1250</v>
      </c>
    </row>
    <row r="320" spans="1:11">
      <c r="A320" s="12" t="s">
        <v>49</v>
      </c>
      <c r="B320" t="s">
        <v>18</v>
      </c>
      <c r="C320" s="1">
        <v>134</v>
      </c>
      <c r="D320" s="6">
        <v>1.01E-2</v>
      </c>
      <c r="E320">
        <v>7</v>
      </c>
      <c r="F320">
        <v>141</v>
      </c>
      <c r="G320" s="6">
        <v>6.3E-3</v>
      </c>
      <c r="H320" s="2">
        <v>13</v>
      </c>
      <c r="I320">
        <f t="shared" si="30"/>
        <v>0.95035460992907805</v>
      </c>
      <c r="J320">
        <f t="shared" si="31"/>
        <v>693.06930693069307</v>
      </c>
      <c r="K320">
        <f t="shared" si="32"/>
        <v>2063.4920634920636</v>
      </c>
    </row>
    <row r="321" spans="1:11">
      <c r="A321" s="12" t="s">
        <v>49</v>
      </c>
      <c r="B321" s="4" t="s">
        <v>18</v>
      </c>
      <c r="C321" s="3">
        <v>171</v>
      </c>
      <c r="D321" s="7">
        <v>2.35E-2</v>
      </c>
      <c r="E321" s="4">
        <v>16</v>
      </c>
      <c r="F321" s="4">
        <v>72.400000000000006</v>
      </c>
      <c r="G321" s="7">
        <v>2.8999999999999998E-3</v>
      </c>
      <c r="H321" s="5">
        <v>4</v>
      </c>
      <c r="I321">
        <f t="shared" si="30"/>
        <v>2.3618784530386741</v>
      </c>
      <c r="J321">
        <f t="shared" si="31"/>
        <v>680.85106382978722</v>
      </c>
      <c r="K321">
        <f t="shared" si="32"/>
        <v>1379.3103448275863</v>
      </c>
    </row>
    <row r="322" spans="1:11">
      <c r="A322" s="12" t="s">
        <v>50</v>
      </c>
      <c r="B322" t="s">
        <v>20</v>
      </c>
      <c r="C322" s="1">
        <v>202</v>
      </c>
      <c r="D322" s="6">
        <v>3.4299999999999997E-2</v>
      </c>
      <c r="E322">
        <v>8</v>
      </c>
      <c r="F322">
        <v>428</v>
      </c>
      <c r="G322" s="6">
        <v>1.55E-2</v>
      </c>
      <c r="H322" s="2">
        <v>42</v>
      </c>
      <c r="I322">
        <f t="shared" si="30"/>
        <v>0.4719626168224299</v>
      </c>
      <c r="J322">
        <f t="shared" si="31"/>
        <v>233.23615160349857</v>
      </c>
      <c r="K322">
        <f t="shared" si="32"/>
        <v>2709.6774193548385</v>
      </c>
    </row>
    <row r="323" spans="1:11">
      <c r="A323" s="12" t="s">
        <v>50</v>
      </c>
      <c r="B323" t="s">
        <v>20</v>
      </c>
      <c r="C323" s="1">
        <v>113</v>
      </c>
      <c r="D323" s="6">
        <v>9.9000000000000008E-3</v>
      </c>
      <c r="E323">
        <v>10</v>
      </c>
      <c r="F323">
        <v>147</v>
      </c>
      <c r="G323" s="6">
        <v>5.4000000000000003E-3</v>
      </c>
      <c r="H323" s="2">
        <v>13</v>
      </c>
      <c r="I323">
        <f t="shared" si="30"/>
        <v>0.76870748299319724</v>
      </c>
      <c r="J323">
        <f t="shared" si="31"/>
        <v>1010.10101010101</v>
      </c>
      <c r="K323">
        <f t="shared" si="32"/>
        <v>2407.4074074074074</v>
      </c>
    </row>
    <row r="324" spans="1:11">
      <c r="A324" s="12" t="s">
        <v>50</v>
      </c>
      <c r="B324" t="s">
        <v>20</v>
      </c>
      <c r="C324" s="1">
        <v>158</v>
      </c>
      <c r="D324" s="6">
        <v>2.7699999999999999E-2</v>
      </c>
      <c r="E324">
        <v>15</v>
      </c>
      <c r="F324">
        <v>133</v>
      </c>
      <c r="G324" s="6">
        <v>5.4000000000000003E-3</v>
      </c>
      <c r="H324" s="2">
        <v>18</v>
      </c>
      <c r="I324">
        <f t="shared" si="30"/>
        <v>1.1879699248120301</v>
      </c>
      <c r="J324">
        <f t="shared" si="31"/>
        <v>541.51624548736459</v>
      </c>
      <c r="K324">
        <f t="shared" si="32"/>
        <v>3333.333333333333</v>
      </c>
    </row>
    <row r="325" spans="1:11">
      <c r="A325" s="12" t="s">
        <v>50</v>
      </c>
      <c r="B325" t="s">
        <v>20</v>
      </c>
      <c r="C325" s="1">
        <v>164</v>
      </c>
      <c r="D325" s="6">
        <v>2.0299999999999999E-2</v>
      </c>
      <c r="E325">
        <v>11</v>
      </c>
      <c r="F325">
        <v>80.900000000000006</v>
      </c>
      <c r="G325" s="6">
        <v>3.0999999999999999E-3</v>
      </c>
      <c r="H325" s="2">
        <v>10</v>
      </c>
      <c r="I325">
        <f t="shared" si="30"/>
        <v>2.0271940667490727</v>
      </c>
      <c r="J325">
        <f t="shared" si="31"/>
        <v>541.87192118226608</v>
      </c>
      <c r="K325">
        <f t="shared" si="32"/>
        <v>3225.8064516129034</v>
      </c>
    </row>
    <row r="326" spans="1:11">
      <c r="A326" s="12" t="s">
        <v>50</v>
      </c>
      <c r="B326" t="s">
        <v>20</v>
      </c>
      <c r="C326" s="1">
        <v>117</v>
      </c>
      <c r="D326" s="6">
        <v>1.7399999999999999E-2</v>
      </c>
      <c r="E326">
        <v>13</v>
      </c>
      <c r="F326">
        <v>235</v>
      </c>
      <c r="G326" s="6">
        <v>8.2000000000000007E-3</v>
      </c>
      <c r="H326" s="2">
        <v>26</v>
      </c>
      <c r="I326">
        <f t="shared" si="30"/>
        <v>0.49787234042553191</v>
      </c>
      <c r="J326">
        <f t="shared" si="31"/>
        <v>747.1264367816093</v>
      </c>
      <c r="K326">
        <f t="shared" si="32"/>
        <v>3170.731707317073</v>
      </c>
    </row>
    <row r="327" spans="1:11">
      <c r="A327" s="12" t="s">
        <v>50</v>
      </c>
      <c r="B327" t="s">
        <v>20</v>
      </c>
      <c r="I327" t="e">
        <f t="shared" si="30"/>
        <v>#DIV/0!</v>
      </c>
      <c r="J327" t="e">
        <f t="shared" si="31"/>
        <v>#DIV/0!</v>
      </c>
      <c r="K327" t="e">
        <f t="shared" si="32"/>
        <v>#DIV/0!</v>
      </c>
    </row>
    <row r="328" spans="1:11">
      <c r="A328" s="12" t="s">
        <v>50</v>
      </c>
      <c r="B328" t="s">
        <v>20</v>
      </c>
      <c r="I328" t="e">
        <f t="shared" si="30"/>
        <v>#DIV/0!</v>
      </c>
      <c r="J328" t="e">
        <f t="shared" si="31"/>
        <v>#DIV/0!</v>
      </c>
      <c r="K328" t="e">
        <f t="shared" si="32"/>
        <v>#DIV/0!</v>
      </c>
    </row>
    <row r="329" spans="1:11">
      <c r="A329" s="12" t="s">
        <v>50</v>
      </c>
      <c r="B329" t="s">
        <v>20</v>
      </c>
      <c r="I329" t="e">
        <f t="shared" si="30"/>
        <v>#DIV/0!</v>
      </c>
      <c r="J329" t="e">
        <f t="shared" si="31"/>
        <v>#DIV/0!</v>
      </c>
      <c r="K329" t="e">
        <f t="shared" si="32"/>
        <v>#DIV/0!</v>
      </c>
    </row>
    <row r="330" spans="1:11">
      <c r="A330" s="12" t="s">
        <v>50</v>
      </c>
      <c r="B330" t="s">
        <v>20</v>
      </c>
      <c r="I330" t="e">
        <f t="shared" si="30"/>
        <v>#DIV/0!</v>
      </c>
      <c r="J330" t="e">
        <f t="shared" si="31"/>
        <v>#DIV/0!</v>
      </c>
      <c r="K330" t="e">
        <f t="shared" si="32"/>
        <v>#DIV/0!</v>
      </c>
    </row>
    <row r="331" spans="1:11">
      <c r="A331" s="12" t="s">
        <v>50</v>
      </c>
      <c r="B331" s="4" t="s">
        <v>20</v>
      </c>
      <c r="C331" s="3"/>
      <c r="D331" s="7"/>
      <c r="E331" s="4"/>
      <c r="F331" s="4"/>
      <c r="G331" s="7"/>
      <c r="H331" s="5"/>
      <c r="I331" t="e">
        <f t="shared" si="30"/>
        <v>#DIV/0!</v>
      </c>
      <c r="J331" t="e">
        <f t="shared" si="31"/>
        <v>#DIV/0!</v>
      </c>
      <c r="K331" t="e">
        <f t="shared" si="32"/>
        <v>#DIV/0!</v>
      </c>
    </row>
    <row r="332" spans="1:11">
      <c r="A332" s="12" t="s">
        <v>51</v>
      </c>
      <c r="B332" t="s">
        <v>12</v>
      </c>
      <c r="C332" s="1">
        <v>131</v>
      </c>
      <c r="D332" s="6">
        <v>1.7500000000000002E-2</v>
      </c>
      <c r="E332">
        <v>13</v>
      </c>
      <c r="F332">
        <v>528</v>
      </c>
      <c r="G332" s="6">
        <v>1.6500000000000001E-2</v>
      </c>
      <c r="H332" s="2">
        <v>68</v>
      </c>
      <c r="I332">
        <f t="shared" ref="I332:I361" si="33">SUM(C332/F332)</f>
        <v>0.24810606060606061</v>
      </c>
      <c r="J332">
        <f t="shared" ref="J332:J361" si="34">SUM(E332/D332)</f>
        <v>742.85714285714278</v>
      </c>
      <c r="K332">
        <f t="shared" ref="K332:K361" si="35">SUM(H332/G332)</f>
        <v>4121.212121212121</v>
      </c>
    </row>
    <row r="333" spans="1:11">
      <c r="A333" s="12" t="s">
        <v>51</v>
      </c>
      <c r="B333" t="s">
        <v>12</v>
      </c>
      <c r="C333" s="1">
        <v>191</v>
      </c>
      <c r="D333" s="6">
        <v>2.3599999999999999E-2</v>
      </c>
      <c r="E333">
        <v>16</v>
      </c>
      <c r="F333">
        <v>236</v>
      </c>
      <c r="G333" s="6">
        <v>6.7000000000000002E-3</v>
      </c>
      <c r="H333" s="2">
        <v>21</v>
      </c>
      <c r="I333">
        <f t="shared" si="33"/>
        <v>0.80932203389830504</v>
      </c>
      <c r="J333">
        <f t="shared" si="34"/>
        <v>677.96610169491532</v>
      </c>
      <c r="K333">
        <f t="shared" si="35"/>
        <v>3134.3283582089553</v>
      </c>
    </row>
    <row r="334" spans="1:11">
      <c r="A334" s="12" t="s">
        <v>51</v>
      </c>
      <c r="B334" t="s">
        <v>12</v>
      </c>
      <c r="C334" s="1">
        <v>129</v>
      </c>
      <c r="D334" s="6">
        <v>1.61E-2</v>
      </c>
      <c r="E334">
        <v>16</v>
      </c>
      <c r="F334">
        <v>125</v>
      </c>
      <c r="G334" s="6">
        <v>4.8999999999999998E-3</v>
      </c>
      <c r="H334" s="2">
        <v>19</v>
      </c>
      <c r="I334">
        <f t="shared" si="33"/>
        <v>1.032</v>
      </c>
      <c r="J334">
        <f t="shared" si="34"/>
        <v>993.78881987577643</v>
      </c>
      <c r="K334">
        <f t="shared" si="35"/>
        <v>3877.5510204081634</v>
      </c>
    </row>
    <row r="335" spans="1:11">
      <c r="A335" s="12" t="s">
        <v>51</v>
      </c>
      <c r="B335" t="s">
        <v>12</v>
      </c>
      <c r="C335" s="1">
        <v>111</v>
      </c>
      <c r="D335" s="6">
        <v>1.0500000000000001E-2</v>
      </c>
      <c r="E335">
        <v>17</v>
      </c>
      <c r="F335">
        <v>98.3</v>
      </c>
      <c r="G335" s="6">
        <v>4.5999999999999999E-3</v>
      </c>
      <c r="H335" s="2">
        <v>9</v>
      </c>
      <c r="I335">
        <f t="shared" si="33"/>
        <v>1.1291963377416074</v>
      </c>
      <c r="J335">
        <f t="shared" si="34"/>
        <v>1619.047619047619</v>
      </c>
      <c r="K335">
        <f t="shared" si="35"/>
        <v>1956.5217391304348</v>
      </c>
    </row>
    <row r="336" spans="1:11">
      <c r="A336" s="12" t="s">
        <v>51</v>
      </c>
      <c r="B336" t="s">
        <v>12</v>
      </c>
      <c r="C336" s="1">
        <v>289</v>
      </c>
      <c r="D336" s="6">
        <v>4.0800000000000003E-2</v>
      </c>
      <c r="E336">
        <v>26</v>
      </c>
      <c r="F336">
        <v>69</v>
      </c>
      <c r="G336" s="6">
        <v>2.5000000000000001E-3</v>
      </c>
      <c r="H336" s="2">
        <v>2</v>
      </c>
      <c r="I336">
        <f t="shared" si="33"/>
        <v>4.1884057971014492</v>
      </c>
      <c r="J336">
        <f t="shared" si="34"/>
        <v>637.25490196078431</v>
      </c>
      <c r="K336">
        <f t="shared" si="35"/>
        <v>800</v>
      </c>
    </row>
    <row r="337" spans="1:11">
      <c r="A337" s="12" t="s">
        <v>51</v>
      </c>
      <c r="B337" t="s">
        <v>12</v>
      </c>
      <c r="C337" s="1">
        <v>188</v>
      </c>
      <c r="D337" s="6">
        <v>2.1999999999999999E-2</v>
      </c>
      <c r="E337">
        <v>10</v>
      </c>
      <c r="F337">
        <v>125</v>
      </c>
      <c r="G337" s="6">
        <v>4.1999999999999997E-3</v>
      </c>
      <c r="H337" s="2">
        <v>11</v>
      </c>
      <c r="I337">
        <f t="shared" si="33"/>
        <v>1.504</v>
      </c>
      <c r="J337">
        <f t="shared" si="34"/>
        <v>454.54545454545456</v>
      </c>
      <c r="K337">
        <f t="shared" si="35"/>
        <v>2619.0476190476193</v>
      </c>
    </row>
    <row r="338" spans="1:11">
      <c r="A338" s="12" t="s">
        <v>51</v>
      </c>
      <c r="B338" t="s">
        <v>12</v>
      </c>
      <c r="C338" s="1">
        <v>132</v>
      </c>
      <c r="D338" s="6">
        <v>1.2999999999999999E-2</v>
      </c>
      <c r="E338">
        <v>19</v>
      </c>
      <c r="F338">
        <v>163</v>
      </c>
      <c r="G338" s="6">
        <v>6.8999999999999999E-3</v>
      </c>
      <c r="H338" s="2">
        <v>21</v>
      </c>
      <c r="I338">
        <f t="shared" si="33"/>
        <v>0.80981595092024539</v>
      </c>
      <c r="J338">
        <f t="shared" si="34"/>
        <v>1461.5384615384617</v>
      </c>
      <c r="K338">
        <f t="shared" si="35"/>
        <v>3043.4782608695655</v>
      </c>
    </row>
    <row r="339" spans="1:11">
      <c r="A339" s="12" t="s">
        <v>51</v>
      </c>
      <c r="B339" t="s">
        <v>12</v>
      </c>
      <c r="C339" s="1">
        <v>128</v>
      </c>
      <c r="D339" s="6">
        <v>1.1900000000000001E-2</v>
      </c>
      <c r="E339">
        <v>13</v>
      </c>
      <c r="F339">
        <v>432</v>
      </c>
      <c r="G339" s="6">
        <v>1.7399999999999999E-2</v>
      </c>
      <c r="H339" s="2">
        <v>73</v>
      </c>
      <c r="I339">
        <f t="shared" si="33"/>
        <v>0.29629629629629628</v>
      </c>
      <c r="J339">
        <f t="shared" si="34"/>
        <v>1092.4369747899159</v>
      </c>
      <c r="K339">
        <f t="shared" si="35"/>
        <v>4195.4022988505749</v>
      </c>
    </row>
    <row r="340" spans="1:11">
      <c r="A340" s="12" t="s">
        <v>51</v>
      </c>
      <c r="B340" t="s">
        <v>12</v>
      </c>
      <c r="I340" t="e">
        <f t="shared" si="33"/>
        <v>#DIV/0!</v>
      </c>
      <c r="J340" t="e">
        <f t="shared" si="34"/>
        <v>#DIV/0!</v>
      </c>
      <c r="K340" t="e">
        <f t="shared" si="35"/>
        <v>#DIV/0!</v>
      </c>
    </row>
    <row r="341" spans="1:11">
      <c r="A341" s="12" t="s">
        <v>51</v>
      </c>
      <c r="B341" s="4" t="s">
        <v>12</v>
      </c>
      <c r="C341" s="3"/>
      <c r="D341" s="7"/>
      <c r="E341" s="4"/>
      <c r="F341" s="4"/>
      <c r="G341" s="7"/>
      <c r="H341" s="5"/>
      <c r="I341" t="e">
        <f t="shared" si="33"/>
        <v>#DIV/0!</v>
      </c>
      <c r="J341" t="e">
        <f t="shared" si="34"/>
        <v>#DIV/0!</v>
      </c>
      <c r="K341" t="e">
        <f t="shared" si="35"/>
        <v>#DIV/0!</v>
      </c>
    </row>
    <row r="342" spans="1:11">
      <c r="A342" s="12" t="s">
        <v>52</v>
      </c>
      <c r="B342" t="s">
        <v>18</v>
      </c>
      <c r="C342" s="1">
        <v>310</v>
      </c>
      <c r="D342" s="6">
        <v>3.44E-2</v>
      </c>
      <c r="E342">
        <v>23</v>
      </c>
      <c r="F342">
        <v>196</v>
      </c>
      <c r="G342" s="6">
        <v>9.4999999999999998E-3</v>
      </c>
      <c r="H342" s="2">
        <v>25</v>
      </c>
      <c r="I342">
        <f t="shared" si="33"/>
        <v>1.5816326530612246</v>
      </c>
      <c r="J342">
        <f t="shared" si="34"/>
        <v>668.60465116279067</v>
      </c>
      <c r="K342">
        <f t="shared" si="35"/>
        <v>2631.5789473684213</v>
      </c>
    </row>
    <row r="343" spans="1:11">
      <c r="A343" s="12" t="s">
        <v>52</v>
      </c>
      <c r="B343" t="s">
        <v>18</v>
      </c>
      <c r="C343" s="1">
        <v>371</v>
      </c>
      <c r="D343" s="6">
        <v>3.5299999999999998E-2</v>
      </c>
      <c r="E343">
        <v>17</v>
      </c>
      <c r="F343">
        <v>184</v>
      </c>
      <c r="G343" s="6">
        <v>8.0000000000000002E-3</v>
      </c>
      <c r="H343" s="2">
        <v>10</v>
      </c>
      <c r="I343">
        <f t="shared" si="33"/>
        <v>2.0163043478260869</v>
      </c>
      <c r="J343">
        <f t="shared" si="34"/>
        <v>481.58640226628899</v>
      </c>
      <c r="K343">
        <f t="shared" si="35"/>
        <v>1250</v>
      </c>
    </row>
    <row r="344" spans="1:11">
      <c r="A344" s="12" t="s">
        <v>52</v>
      </c>
      <c r="B344" t="s">
        <v>18</v>
      </c>
      <c r="C344" s="1">
        <v>177</v>
      </c>
      <c r="D344" s="6">
        <v>1.41E-2</v>
      </c>
      <c r="E344">
        <v>5</v>
      </c>
      <c r="F344">
        <v>267</v>
      </c>
      <c r="G344" s="6">
        <v>1.0800000000000001E-2</v>
      </c>
      <c r="H344" s="2">
        <v>23</v>
      </c>
      <c r="I344">
        <f t="shared" si="33"/>
        <v>0.6629213483146067</v>
      </c>
      <c r="J344">
        <f t="shared" si="34"/>
        <v>354.6099290780142</v>
      </c>
      <c r="K344">
        <f t="shared" si="35"/>
        <v>2129.6296296296296</v>
      </c>
    </row>
    <row r="345" spans="1:11">
      <c r="A345" s="12" t="s">
        <v>52</v>
      </c>
      <c r="B345" t="s">
        <v>18</v>
      </c>
      <c r="C345" s="1">
        <v>217</v>
      </c>
      <c r="D345" s="6">
        <v>3.6900000000000002E-2</v>
      </c>
      <c r="E345">
        <v>3</v>
      </c>
      <c r="F345">
        <v>337</v>
      </c>
      <c r="G345" s="6">
        <v>1.4800000000000001E-2</v>
      </c>
      <c r="H345" s="2">
        <v>28</v>
      </c>
      <c r="I345">
        <f t="shared" si="33"/>
        <v>0.64391691394658757</v>
      </c>
      <c r="J345">
        <f t="shared" si="34"/>
        <v>81.300813008130078</v>
      </c>
      <c r="K345">
        <f t="shared" si="35"/>
        <v>1891.8918918918919</v>
      </c>
    </row>
    <row r="346" spans="1:11">
      <c r="A346" s="12" t="s">
        <v>52</v>
      </c>
      <c r="B346" t="s">
        <v>18</v>
      </c>
      <c r="C346" s="1">
        <v>237</v>
      </c>
      <c r="D346" s="6">
        <v>1.9400000000000001E-2</v>
      </c>
      <c r="E346">
        <v>10</v>
      </c>
      <c r="F346">
        <v>212</v>
      </c>
      <c r="G346" s="6">
        <v>7.7000000000000002E-3</v>
      </c>
      <c r="H346" s="2">
        <v>11</v>
      </c>
      <c r="I346">
        <f t="shared" si="33"/>
        <v>1.1179245283018868</v>
      </c>
      <c r="J346">
        <f t="shared" si="34"/>
        <v>515.46391752577313</v>
      </c>
      <c r="K346">
        <f t="shared" si="35"/>
        <v>1428.5714285714284</v>
      </c>
    </row>
    <row r="347" spans="1:11">
      <c r="A347" s="12" t="s">
        <v>52</v>
      </c>
      <c r="B347" t="s">
        <v>18</v>
      </c>
      <c r="C347" s="1">
        <v>201</v>
      </c>
      <c r="D347" s="6">
        <v>2.6800000000000001E-2</v>
      </c>
      <c r="E347">
        <v>0</v>
      </c>
      <c r="F347">
        <v>335</v>
      </c>
      <c r="G347" s="6">
        <v>1.6199999999999999E-2</v>
      </c>
      <c r="H347" s="2">
        <v>31</v>
      </c>
      <c r="I347">
        <f t="shared" si="33"/>
        <v>0.6</v>
      </c>
      <c r="J347">
        <f t="shared" si="34"/>
        <v>0</v>
      </c>
      <c r="K347">
        <f t="shared" si="35"/>
        <v>1913.5802469135804</v>
      </c>
    </row>
    <row r="348" spans="1:11">
      <c r="A348" s="12" t="s">
        <v>52</v>
      </c>
      <c r="B348" t="s">
        <v>18</v>
      </c>
      <c r="C348" s="1">
        <v>132</v>
      </c>
      <c r="D348" s="6">
        <v>8.3000000000000001E-3</v>
      </c>
      <c r="E348">
        <v>3</v>
      </c>
      <c r="F348">
        <v>81.7</v>
      </c>
      <c r="G348" s="6">
        <v>3.0999999999999999E-3</v>
      </c>
      <c r="H348" s="2">
        <v>3</v>
      </c>
      <c r="I348">
        <f t="shared" si="33"/>
        <v>1.6156670746634025</v>
      </c>
      <c r="J348">
        <f t="shared" si="34"/>
        <v>361.4457831325301</v>
      </c>
      <c r="K348">
        <f t="shared" si="35"/>
        <v>967.74193548387098</v>
      </c>
    </row>
    <row r="349" spans="1:11">
      <c r="A349" s="12" t="s">
        <v>52</v>
      </c>
      <c r="B349" t="s">
        <v>18</v>
      </c>
      <c r="C349" s="1">
        <v>246</v>
      </c>
      <c r="D349" s="6">
        <v>3.3799999999999997E-2</v>
      </c>
      <c r="E349">
        <v>2</v>
      </c>
      <c r="F349">
        <v>81.7</v>
      </c>
      <c r="G349" s="6">
        <v>3.0999999999999999E-3</v>
      </c>
      <c r="H349" s="2">
        <v>3</v>
      </c>
      <c r="I349">
        <f t="shared" si="33"/>
        <v>3.0110159118727049</v>
      </c>
      <c r="J349">
        <f t="shared" si="34"/>
        <v>59.171597633136102</v>
      </c>
      <c r="K349">
        <f t="shared" si="35"/>
        <v>967.74193548387098</v>
      </c>
    </row>
    <row r="350" spans="1:11">
      <c r="A350" s="12" t="s">
        <v>52</v>
      </c>
      <c r="B350" t="s">
        <v>18</v>
      </c>
      <c r="C350" s="1">
        <v>207</v>
      </c>
      <c r="D350" s="6">
        <v>1.38E-2</v>
      </c>
      <c r="E350">
        <v>2</v>
      </c>
      <c r="F350">
        <v>248</v>
      </c>
      <c r="G350" s="6">
        <v>1.0500000000000001E-2</v>
      </c>
      <c r="H350" s="2">
        <v>30</v>
      </c>
      <c r="I350">
        <f t="shared" si="33"/>
        <v>0.83467741935483875</v>
      </c>
      <c r="J350">
        <f t="shared" si="34"/>
        <v>144.92753623188406</v>
      </c>
      <c r="K350">
        <f t="shared" si="35"/>
        <v>2857.1428571428569</v>
      </c>
    </row>
    <row r="351" spans="1:11">
      <c r="A351" s="12" t="s">
        <v>52</v>
      </c>
      <c r="B351" s="4" t="s">
        <v>18</v>
      </c>
      <c r="C351" s="3">
        <v>302</v>
      </c>
      <c r="D351" s="7">
        <v>4.5199999999999997E-2</v>
      </c>
      <c r="E351" s="4">
        <v>5</v>
      </c>
      <c r="F351" s="4">
        <v>88.4</v>
      </c>
      <c r="G351" s="7">
        <v>4.1000000000000003E-3</v>
      </c>
      <c r="H351" s="5">
        <v>2</v>
      </c>
      <c r="I351">
        <f t="shared" si="33"/>
        <v>3.4162895927601808</v>
      </c>
      <c r="J351">
        <f t="shared" si="34"/>
        <v>110.61946902654869</v>
      </c>
      <c r="K351">
        <f t="shared" si="35"/>
        <v>487.80487804878044</v>
      </c>
    </row>
    <row r="352" spans="1:11">
      <c r="A352" s="12" t="s">
        <v>53</v>
      </c>
      <c r="B352" t="s">
        <v>20</v>
      </c>
      <c r="C352" s="1">
        <v>146</v>
      </c>
      <c r="D352" s="6">
        <v>1.67E-2</v>
      </c>
      <c r="E352">
        <v>5</v>
      </c>
      <c r="F352">
        <v>79</v>
      </c>
      <c r="G352" s="6">
        <v>3.5000000000000001E-3</v>
      </c>
      <c r="H352" s="2">
        <v>10</v>
      </c>
      <c r="I352">
        <f t="shared" si="33"/>
        <v>1.8481012658227849</v>
      </c>
      <c r="J352">
        <f t="shared" si="34"/>
        <v>299.40119760479041</v>
      </c>
      <c r="K352">
        <f t="shared" si="35"/>
        <v>2857.1428571428569</v>
      </c>
    </row>
    <row r="353" spans="1:11">
      <c r="A353" s="12" t="s">
        <v>53</v>
      </c>
      <c r="B353" t="s">
        <v>20</v>
      </c>
      <c r="C353" s="1">
        <v>205</v>
      </c>
      <c r="D353" s="6">
        <v>2.4299999999999999E-2</v>
      </c>
      <c r="E353">
        <v>11</v>
      </c>
      <c r="F353">
        <v>221</v>
      </c>
      <c r="G353" s="6">
        <v>8.8000000000000005E-3</v>
      </c>
      <c r="H353" s="2">
        <v>38</v>
      </c>
      <c r="I353">
        <f t="shared" si="33"/>
        <v>0.92760180995475117</v>
      </c>
      <c r="J353">
        <f t="shared" si="34"/>
        <v>452.67489711934161</v>
      </c>
      <c r="K353">
        <f t="shared" si="35"/>
        <v>4318.181818181818</v>
      </c>
    </row>
    <row r="354" spans="1:11">
      <c r="A354" s="12" t="s">
        <v>53</v>
      </c>
      <c r="B354" t="s">
        <v>20</v>
      </c>
      <c r="C354" s="1">
        <v>176</v>
      </c>
      <c r="D354" s="6">
        <v>3.1899999999999998E-2</v>
      </c>
      <c r="E354">
        <v>8</v>
      </c>
      <c r="F354">
        <v>111</v>
      </c>
      <c r="G354" s="6">
        <v>3.5999999999999999E-3</v>
      </c>
      <c r="H354" s="2">
        <v>6</v>
      </c>
      <c r="I354">
        <f t="shared" si="33"/>
        <v>1.5855855855855856</v>
      </c>
      <c r="J354">
        <f t="shared" si="34"/>
        <v>250.78369905956114</v>
      </c>
      <c r="K354">
        <f t="shared" si="35"/>
        <v>1666.6666666666667</v>
      </c>
    </row>
    <row r="355" spans="1:11">
      <c r="A355" s="12" t="s">
        <v>53</v>
      </c>
      <c r="B355" t="s">
        <v>20</v>
      </c>
      <c r="C355" s="1">
        <v>269</v>
      </c>
      <c r="D355" s="6">
        <v>4.07E-2</v>
      </c>
      <c r="E355">
        <v>13</v>
      </c>
      <c r="F355">
        <v>208</v>
      </c>
      <c r="G355" s="6">
        <v>8.0000000000000002E-3</v>
      </c>
      <c r="H355" s="2">
        <v>30</v>
      </c>
      <c r="I355">
        <f t="shared" si="33"/>
        <v>1.2932692307692308</v>
      </c>
      <c r="J355">
        <f t="shared" si="34"/>
        <v>319.4103194103194</v>
      </c>
      <c r="K355">
        <f t="shared" si="35"/>
        <v>3750</v>
      </c>
    </row>
    <row r="356" spans="1:11">
      <c r="A356" s="12" t="s">
        <v>53</v>
      </c>
      <c r="B356" t="s">
        <v>20</v>
      </c>
      <c r="C356" s="1">
        <v>104</v>
      </c>
      <c r="D356" s="6">
        <v>1.18E-2</v>
      </c>
      <c r="E356">
        <v>9</v>
      </c>
      <c r="F356">
        <v>471</v>
      </c>
      <c r="G356" s="6">
        <v>1.7500000000000002E-2</v>
      </c>
      <c r="H356" s="2">
        <v>86</v>
      </c>
      <c r="I356">
        <f t="shared" si="33"/>
        <v>0.2208067940552017</v>
      </c>
      <c r="J356">
        <f t="shared" si="34"/>
        <v>762.71186440677968</v>
      </c>
      <c r="K356">
        <f t="shared" si="35"/>
        <v>4914.2857142857138</v>
      </c>
    </row>
    <row r="357" spans="1:11">
      <c r="A357" s="12" t="s">
        <v>53</v>
      </c>
      <c r="B357" t="s">
        <v>20</v>
      </c>
      <c r="C357" s="1">
        <v>127</v>
      </c>
      <c r="D357" s="6">
        <v>1.26E-2</v>
      </c>
      <c r="E357">
        <v>6</v>
      </c>
      <c r="F357">
        <v>310</v>
      </c>
      <c r="G357" s="6">
        <v>1.15E-2</v>
      </c>
      <c r="H357" s="2">
        <v>57</v>
      </c>
      <c r="I357">
        <f t="shared" si="33"/>
        <v>0.4096774193548387</v>
      </c>
      <c r="J357">
        <f t="shared" si="34"/>
        <v>476.1904761904762</v>
      </c>
      <c r="K357">
        <f t="shared" si="35"/>
        <v>4956.521739130435</v>
      </c>
    </row>
    <row r="358" spans="1:11">
      <c r="A358" s="12" t="s">
        <v>53</v>
      </c>
      <c r="B358" t="s">
        <v>20</v>
      </c>
      <c r="C358" s="1">
        <v>97.4</v>
      </c>
      <c r="D358" s="6">
        <v>1.03E-2</v>
      </c>
      <c r="E358">
        <v>3</v>
      </c>
      <c r="F358">
        <v>225</v>
      </c>
      <c r="G358" s="6">
        <v>6.7999999999999996E-3</v>
      </c>
      <c r="H358" s="2">
        <v>17</v>
      </c>
      <c r="I358">
        <f t="shared" si="33"/>
        <v>0.43288888888888893</v>
      </c>
      <c r="J358">
        <f t="shared" si="34"/>
        <v>291.26213592233012</v>
      </c>
      <c r="K358">
        <f t="shared" si="35"/>
        <v>2500</v>
      </c>
    </row>
    <row r="359" spans="1:11">
      <c r="A359" s="12" t="s">
        <v>53</v>
      </c>
      <c r="B359" t="s">
        <v>20</v>
      </c>
      <c r="I359" t="e">
        <f t="shared" si="33"/>
        <v>#DIV/0!</v>
      </c>
      <c r="J359" t="e">
        <f t="shared" si="34"/>
        <v>#DIV/0!</v>
      </c>
      <c r="K359" t="e">
        <f t="shared" si="35"/>
        <v>#DIV/0!</v>
      </c>
    </row>
    <row r="360" spans="1:11">
      <c r="A360" s="12" t="s">
        <v>53</v>
      </c>
      <c r="B360" t="s">
        <v>20</v>
      </c>
      <c r="I360" t="e">
        <f t="shared" si="33"/>
        <v>#DIV/0!</v>
      </c>
      <c r="J360" t="e">
        <f t="shared" si="34"/>
        <v>#DIV/0!</v>
      </c>
      <c r="K360" t="e">
        <f t="shared" si="35"/>
        <v>#DIV/0!</v>
      </c>
    </row>
    <row r="361" spans="1:11">
      <c r="A361" s="12" t="s">
        <v>53</v>
      </c>
      <c r="B361" s="4" t="s">
        <v>20</v>
      </c>
      <c r="C361" s="3"/>
      <c r="D361" s="7"/>
      <c r="E361" s="4"/>
      <c r="F361" s="4"/>
      <c r="G361" s="7"/>
      <c r="H361" s="5"/>
      <c r="I361" t="e">
        <f t="shared" si="33"/>
        <v>#DIV/0!</v>
      </c>
      <c r="J361" t="e">
        <f t="shared" si="34"/>
        <v>#DIV/0!</v>
      </c>
      <c r="K361" t="e">
        <f t="shared" si="35"/>
        <v>#DIV/0!</v>
      </c>
    </row>
    <row r="362" spans="1:11">
      <c r="A362" s="12" t="s">
        <v>54</v>
      </c>
      <c r="B362" t="s">
        <v>12</v>
      </c>
      <c r="I362" t="e">
        <f t="shared" ref="I362:I391" si="36">SUM(C362/F362)</f>
        <v>#DIV/0!</v>
      </c>
      <c r="J362" t="e">
        <f t="shared" ref="J362:J391" si="37">SUM(E362/D362)</f>
        <v>#DIV/0!</v>
      </c>
      <c r="K362" t="e">
        <f t="shared" ref="K362:K391" si="38">SUM(H362/G362)</f>
        <v>#DIV/0!</v>
      </c>
    </row>
    <row r="363" spans="1:11">
      <c r="A363" s="12" t="s">
        <v>54</v>
      </c>
      <c r="B363" t="s">
        <v>12</v>
      </c>
      <c r="I363" t="e">
        <f t="shared" si="36"/>
        <v>#DIV/0!</v>
      </c>
      <c r="J363" t="e">
        <f t="shared" si="37"/>
        <v>#DIV/0!</v>
      </c>
      <c r="K363" t="e">
        <f t="shared" si="38"/>
        <v>#DIV/0!</v>
      </c>
    </row>
    <row r="364" spans="1:11">
      <c r="A364" s="12" t="s">
        <v>54</v>
      </c>
      <c r="B364" t="s">
        <v>12</v>
      </c>
      <c r="I364" t="e">
        <f t="shared" si="36"/>
        <v>#DIV/0!</v>
      </c>
      <c r="J364" t="e">
        <f t="shared" si="37"/>
        <v>#DIV/0!</v>
      </c>
      <c r="K364" t="e">
        <f t="shared" si="38"/>
        <v>#DIV/0!</v>
      </c>
    </row>
    <row r="365" spans="1:11">
      <c r="A365" s="12" t="s">
        <v>54</v>
      </c>
      <c r="B365" t="s">
        <v>12</v>
      </c>
      <c r="I365" t="e">
        <f t="shared" si="36"/>
        <v>#DIV/0!</v>
      </c>
      <c r="J365" t="e">
        <f t="shared" si="37"/>
        <v>#DIV/0!</v>
      </c>
      <c r="K365" t="e">
        <f t="shared" si="38"/>
        <v>#DIV/0!</v>
      </c>
    </row>
    <row r="366" spans="1:11">
      <c r="A366" s="12" t="s">
        <v>54</v>
      </c>
      <c r="B366" t="s">
        <v>12</v>
      </c>
      <c r="I366" t="e">
        <f t="shared" si="36"/>
        <v>#DIV/0!</v>
      </c>
      <c r="J366" t="e">
        <f t="shared" si="37"/>
        <v>#DIV/0!</v>
      </c>
      <c r="K366" t="e">
        <f t="shared" si="38"/>
        <v>#DIV/0!</v>
      </c>
    </row>
    <row r="367" spans="1:11">
      <c r="A367" s="12" t="s">
        <v>54</v>
      </c>
      <c r="B367" t="s">
        <v>12</v>
      </c>
      <c r="I367" t="e">
        <f t="shared" si="36"/>
        <v>#DIV/0!</v>
      </c>
      <c r="J367" t="e">
        <f t="shared" si="37"/>
        <v>#DIV/0!</v>
      </c>
      <c r="K367" t="e">
        <f t="shared" si="38"/>
        <v>#DIV/0!</v>
      </c>
    </row>
    <row r="368" spans="1:11">
      <c r="A368" s="12" t="s">
        <v>54</v>
      </c>
      <c r="B368" t="s">
        <v>12</v>
      </c>
      <c r="I368" t="e">
        <f t="shared" si="36"/>
        <v>#DIV/0!</v>
      </c>
      <c r="J368" t="e">
        <f t="shared" si="37"/>
        <v>#DIV/0!</v>
      </c>
      <c r="K368" t="e">
        <f t="shared" si="38"/>
        <v>#DIV/0!</v>
      </c>
    </row>
    <row r="369" spans="1:11">
      <c r="A369" s="12" t="s">
        <v>54</v>
      </c>
      <c r="B369" t="s">
        <v>12</v>
      </c>
      <c r="I369" t="e">
        <f t="shared" si="36"/>
        <v>#DIV/0!</v>
      </c>
      <c r="J369" t="e">
        <f t="shared" si="37"/>
        <v>#DIV/0!</v>
      </c>
      <c r="K369" t="e">
        <f t="shared" si="38"/>
        <v>#DIV/0!</v>
      </c>
    </row>
    <row r="370" spans="1:11">
      <c r="A370" s="12" t="s">
        <v>54</v>
      </c>
      <c r="B370" t="s">
        <v>12</v>
      </c>
      <c r="I370" t="e">
        <f t="shared" si="36"/>
        <v>#DIV/0!</v>
      </c>
      <c r="J370" t="e">
        <f t="shared" si="37"/>
        <v>#DIV/0!</v>
      </c>
      <c r="K370" t="e">
        <f t="shared" si="38"/>
        <v>#DIV/0!</v>
      </c>
    </row>
    <row r="371" spans="1:11">
      <c r="A371" s="12" t="s">
        <v>54</v>
      </c>
      <c r="B371" s="4" t="s">
        <v>12</v>
      </c>
      <c r="C371" s="3"/>
      <c r="D371" s="7"/>
      <c r="E371" s="4"/>
      <c r="F371" s="4"/>
      <c r="G371" s="7"/>
      <c r="H371" s="5"/>
      <c r="I371" t="e">
        <f t="shared" si="36"/>
        <v>#DIV/0!</v>
      </c>
      <c r="J371" t="e">
        <f t="shared" si="37"/>
        <v>#DIV/0!</v>
      </c>
      <c r="K371" t="e">
        <f t="shared" si="38"/>
        <v>#DIV/0!</v>
      </c>
    </row>
    <row r="372" spans="1:11">
      <c r="A372" s="12" t="s">
        <v>55</v>
      </c>
      <c r="B372" t="s">
        <v>18</v>
      </c>
      <c r="C372" s="1">
        <v>380</v>
      </c>
      <c r="D372" s="6">
        <v>4.6699999999999998E-2</v>
      </c>
      <c r="E372">
        <v>11</v>
      </c>
      <c r="F372">
        <v>219</v>
      </c>
      <c r="G372" s="6">
        <v>1.01E-2</v>
      </c>
      <c r="H372" s="2">
        <v>26</v>
      </c>
      <c r="I372">
        <f t="shared" si="36"/>
        <v>1.7351598173515981</v>
      </c>
      <c r="J372">
        <f t="shared" si="37"/>
        <v>235.54603854389723</v>
      </c>
      <c r="K372">
        <f t="shared" si="38"/>
        <v>2574.2574257425745</v>
      </c>
    </row>
    <row r="373" spans="1:11">
      <c r="A373" s="12" t="s">
        <v>55</v>
      </c>
      <c r="B373" t="s">
        <v>18</v>
      </c>
      <c r="C373" s="1">
        <v>301</v>
      </c>
      <c r="D373" s="6">
        <v>4.6800000000000001E-2</v>
      </c>
      <c r="E373">
        <v>15</v>
      </c>
      <c r="F373">
        <v>143</v>
      </c>
      <c r="G373" s="6">
        <v>6.8999999999999999E-3</v>
      </c>
      <c r="H373" s="2">
        <v>11</v>
      </c>
      <c r="I373">
        <f t="shared" si="36"/>
        <v>2.104895104895105</v>
      </c>
      <c r="J373">
        <f t="shared" si="37"/>
        <v>320.5128205128205</v>
      </c>
      <c r="K373">
        <f t="shared" si="38"/>
        <v>1594.2028985507247</v>
      </c>
    </row>
    <row r="374" spans="1:11">
      <c r="A374" s="12" t="s">
        <v>55</v>
      </c>
      <c r="B374" t="s">
        <v>18</v>
      </c>
      <c r="C374" s="1">
        <v>145</v>
      </c>
      <c r="D374" s="6">
        <v>1.4800000000000001E-2</v>
      </c>
      <c r="E374">
        <v>3</v>
      </c>
      <c r="F374">
        <v>548</v>
      </c>
      <c r="G374" s="6">
        <v>2.5100000000000001E-2</v>
      </c>
      <c r="H374" s="2">
        <v>72</v>
      </c>
      <c r="I374">
        <f t="shared" si="36"/>
        <v>0.26459854014598538</v>
      </c>
      <c r="J374">
        <f t="shared" si="37"/>
        <v>202.70270270270268</v>
      </c>
      <c r="K374">
        <f t="shared" si="38"/>
        <v>2868.5258964143427</v>
      </c>
    </row>
    <row r="375" spans="1:11">
      <c r="A375" s="12" t="s">
        <v>55</v>
      </c>
      <c r="B375" t="s">
        <v>18</v>
      </c>
      <c r="C375" s="1">
        <v>262</v>
      </c>
      <c r="D375" s="6">
        <v>3.7199999999999997E-2</v>
      </c>
      <c r="E375">
        <v>9</v>
      </c>
      <c r="F375">
        <v>213</v>
      </c>
      <c r="G375" s="6">
        <v>8.3000000000000001E-3</v>
      </c>
      <c r="H375" s="2">
        <v>12</v>
      </c>
      <c r="I375">
        <f t="shared" si="36"/>
        <v>1.2300469483568075</v>
      </c>
      <c r="J375">
        <f t="shared" si="37"/>
        <v>241.93548387096777</v>
      </c>
      <c r="K375">
        <f t="shared" si="38"/>
        <v>1445.7831325301204</v>
      </c>
    </row>
    <row r="376" spans="1:11">
      <c r="A376" s="12" t="s">
        <v>55</v>
      </c>
      <c r="B376" t="s">
        <v>18</v>
      </c>
      <c r="C376" s="1">
        <v>167</v>
      </c>
      <c r="D376" s="6">
        <v>2.24E-2</v>
      </c>
      <c r="E376">
        <v>6</v>
      </c>
      <c r="F376">
        <v>179</v>
      </c>
      <c r="G376" s="6">
        <v>4.8999999999999998E-3</v>
      </c>
      <c r="H376" s="2">
        <v>12</v>
      </c>
      <c r="I376">
        <f t="shared" si="36"/>
        <v>0.93296089385474856</v>
      </c>
      <c r="J376">
        <f t="shared" si="37"/>
        <v>267.85714285714283</v>
      </c>
      <c r="K376">
        <f t="shared" si="38"/>
        <v>2448.9795918367349</v>
      </c>
    </row>
    <row r="377" spans="1:11">
      <c r="A377" s="12" t="s">
        <v>55</v>
      </c>
      <c r="B377" t="s">
        <v>18</v>
      </c>
      <c r="C377" s="1">
        <v>161</v>
      </c>
      <c r="D377" s="6">
        <v>1.15E-2</v>
      </c>
      <c r="E377">
        <v>11</v>
      </c>
      <c r="F377">
        <v>472</v>
      </c>
      <c r="G377" s="6">
        <v>1.44E-2</v>
      </c>
      <c r="H377" s="2">
        <v>53</v>
      </c>
      <c r="I377">
        <f t="shared" si="36"/>
        <v>0.34110169491525422</v>
      </c>
      <c r="J377">
        <f t="shared" si="37"/>
        <v>956.52173913043475</v>
      </c>
      <c r="K377">
        <f t="shared" si="38"/>
        <v>3680.5555555555557</v>
      </c>
    </row>
    <row r="378" spans="1:11">
      <c r="A378" s="12" t="s">
        <v>55</v>
      </c>
      <c r="B378" t="s">
        <v>18</v>
      </c>
      <c r="C378" s="1">
        <v>249</v>
      </c>
      <c r="D378" s="6">
        <v>2.4299999999999999E-2</v>
      </c>
      <c r="E378">
        <v>8</v>
      </c>
      <c r="F378">
        <v>140</v>
      </c>
      <c r="G378" s="6">
        <v>9.2999999999999992E-3</v>
      </c>
      <c r="H378" s="2">
        <v>25</v>
      </c>
      <c r="I378">
        <f t="shared" si="36"/>
        <v>1.7785714285714285</v>
      </c>
      <c r="J378">
        <f t="shared" si="37"/>
        <v>329.2181069958848</v>
      </c>
      <c r="K378">
        <f t="shared" si="38"/>
        <v>2688.172043010753</v>
      </c>
    </row>
    <row r="379" spans="1:11">
      <c r="A379" s="12" t="s">
        <v>55</v>
      </c>
      <c r="B379" t="s">
        <v>18</v>
      </c>
      <c r="C379" s="1">
        <v>240</v>
      </c>
      <c r="D379" s="6">
        <v>3.1899999999999998E-2</v>
      </c>
      <c r="E379">
        <v>9</v>
      </c>
      <c r="F379">
        <v>388</v>
      </c>
      <c r="G379" s="6">
        <v>1.38E-2</v>
      </c>
      <c r="H379" s="2">
        <v>31</v>
      </c>
      <c r="I379">
        <f t="shared" si="36"/>
        <v>0.61855670103092786</v>
      </c>
      <c r="J379">
        <f t="shared" si="37"/>
        <v>282.1316614420063</v>
      </c>
      <c r="K379">
        <f t="shared" si="38"/>
        <v>2246.376811594203</v>
      </c>
    </row>
    <row r="380" spans="1:11">
      <c r="A380" s="12" t="s">
        <v>55</v>
      </c>
      <c r="B380" t="s">
        <v>18</v>
      </c>
      <c r="C380" s="1">
        <v>247</v>
      </c>
      <c r="D380" s="6">
        <v>2.1000000000000001E-2</v>
      </c>
      <c r="E380">
        <v>5</v>
      </c>
      <c r="F380">
        <v>140</v>
      </c>
      <c r="G380" s="6">
        <v>4.7000000000000002E-3</v>
      </c>
      <c r="H380" s="2">
        <v>11</v>
      </c>
      <c r="I380">
        <f t="shared" si="36"/>
        <v>1.7642857142857142</v>
      </c>
      <c r="J380">
        <f t="shared" si="37"/>
        <v>238.09523809523807</v>
      </c>
      <c r="K380">
        <f t="shared" si="38"/>
        <v>2340.4255319148933</v>
      </c>
    </row>
    <row r="381" spans="1:11">
      <c r="A381" s="12" t="s">
        <v>55</v>
      </c>
      <c r="B381" s="4" t="s">
        <v>18</v>
      </c>
      <c r="C381" s="3">
        <v>296</v>
      </c>
      <c r="D381" s="7">
        <v>3.3799999999999997E-2</v>
      </c>
      <c r="E381" s="4">
        <v>11</v>
      </c>
      <c r="F381" s="4">
        <v>140</v>
      </c>
      <c r="G381" s="7">
        <v>4.7000000000000002E-3</v>
      </c>
      <c r="H381" s="5">
        <v>11</v>
      </c>
      <c r="I381">
        <f t="shared" si="36"/>
        <v>2.1142857142857143</v>
      </c>
      <c r="J381">
        <f t="shared" si="37"/>
        <v>325.44378698224853</v>
      </c>
      <c r="K381">
        <f t="shared" si="38"/>
        <v>2340.4255319148933</v>
      </c>
    </row>
    <row r="382" spans="1:11">
      <c r="A382" s="12" t="s">
        <v>56</v>
      </c>
      <c r="B382" t="s">
        <v>20</v>
      </c>
      <c r="C382" s="1">
        <v>236</v>
      </c>
      <c r="D382" s="6">
        <v>2.87E-2</v>
      </c>
      <c r="E382">
        <v>16</v>
      </c>
      <c r="F382">
        <v>54.8</v>
      </c>
      <c r="G382" s="6">
        <v>2.0999999999999999E-3</v>
      </c>
      <c r="H382" s="2">
        <v>6</v>
      </c>
      <c r="I382">
        <f t="shared" si="36"/>
        <v>4.3065693430656937</v>
      </c>
      <c r="J382">
        <f t="shared" si="37"/>
        <v>557.4912891986063</v>
      </c>
      <c r="K382">
        <f t="shared" si="38"/>
        <v>2857.1428571428573</v>
      </c>
    </row>
    <row r="383" spans="1:11">
      <c r="A383" s="12" t="s">
        <v>56</v>
      </c>
      <c r="B383" t="s">
        <v>20</v>
      </c>
      <c r="C383" s="1">
        <v>147</v>
      </c>
      <c r="D383" s="6">
        <v>1.5800000000000002E-2</v>
      </c>
      <c r="E383">
        <v>5</v>
      </c>
      <c r="F383">
        <v>375</v>
      </c>
      <c r="G383" s="6">
        <v>1.1599999999999999E-2</v>
      </c>
      <c r="H383" s="2">
        <v>54</v>
      </c>
      <c r="I383">
        <f t="shared" si="36"/>
        <v>0.39200000000000002</v>
      </c>
      <c r="J383">
        <f t="shared" si="37"/>
        <v>316.45569620253161</v>
      </c>
      <c r="K383">
        <f t="shared" si="38"/>
        <v>4655.1724137931042</v>
      </c>
    </row>
    <row r="384" spans="1:11">
      <c r="A384" s="12" t="s">
        <v>56</v>
      </c>
      <c r="B384" t="s">
        <v>20</v>
      </c>
      <c r="C384" s="1">
        <v>208</v>
      </c>
      <c r="D384" s="6">
        <v>2.7900000000000001E-2</v>
      </c>
      <c r="E384">
        <v>10</v>
      </c>
      <c r="F384">
        <v>386</v>
      </c>
      <c r="G384" s="6">
        <v>0.02</v>
      </c>
      <c r="H384" s="2">
        <v>69</v>
      </c>
      <c r="I384">
        <f t="shared" si="36"/>
        <v>0.53886010362694303</v>
      </c>
      <c r="J384">
        <f t="shared" si="37"/>
        <v>358.42293906810033</v>
      </c>
      <c r="K384">
        <f t="shared" si="38"/>
        <v>3450</v>
      </c>
    </row>
    <row r="385" spans="1:11">
      <c r="A385" s="12" t="s">
        <v>56</v>
      </c>
      <c r="B385" t="s">
        <v>20</v>
      </c>
      <c r="C385" s="1">
        <v>181</v>
      </c>
      <c r="D385" s="6">
        <v>8.6E-3</v>
      </c>
      <c r="E385">
        <v>13</v>
      </c>
      <c r="F385">
        <v>236</v>
      </c>
      <c r="G385" s="6">
        <v>0.01</v>
      </c>
      <c r="H385" s="2">
        <v>19</v>
      </c>
      <c r="I385">
        <f t="shared" si="36"/>
        <v>0.76694915254237284</v>
      </c>
      <c r="J385">
        <f t="shared" si="37"/>
        <v>1511.6279069767443</v>
      </c>
      <c r="K385">
        <f t="shared" si="38"/>
        <v>1900</v>
      </c>
    </row>
    <row r="386" spans="1:11">
      <c r="A386" s="12" t="s">
        <v>56</v>
      </c>
      <c r="B386" t="s">
        <v>20</v>
      </c>
      <c r="C386" s="1">
        <v>154</v>
      </c>
      <c r="D386" s="6">
        <v>1.2500000000000001E-2</v>
      </c>
      <c r="E386">
        <v>9</v>
      </c>
      <c r="F386">
        <v>329</v>
      </c>
      <c r="G386" s="6">
        <v>1.72E-2</v>
      </c>
      <c r="H386" s="2">
        <v>52</v>
      </c>
      <c r="I386">
        <f t="shared" si="36"/>
        <v>0.46808510638297873</v>
      </c>
      <c r="J386">
        <f t="shared" si="37"/>
        <v>720</v>
      </c>
      <c r="K386">
        <f t="shared" si="38"/>
        <v>3023.2558139534885</v>
      </c>
    </row>
    <row r="387" spans="1:11">
      <c r="A387" s="12" t="s">
        <v>56</v>
      </c>
      <c r="B387" t="s">
        <v>20</v>
      </c>
      <c r="C387" s="1">
        <v>259</v>
      </c>
      <c r="D387" s="6">
        <v>2.6100000000000002E-2</v>
      </c>
      <c r="E387">
        <v>10</v>
      </c>
      <c r="F387">
        <v>171</v>
      </c>
      <c r="G387" s="6">
        <v>6.7000000000000002E-3</v>
      </c>
      <c r="H387" s="2">
        <v>8</v>
      </c>
      <c r="I387">
        <f t="shared" si="36"/>
        <v>1.5146198830409356</v>
      </c>
      <c r="J387">
        <f t="shared" si="37"/>
        <v>383.14176245210723</v>
      </c>
      <c r="K387">
        <f t="shared" si="38"/>
        <v>1194.0298507462687</v>
      </c>
    </row>
    <row r="388" spans="1:11">
      <c r="A388" s="12" t="s">
        <v>56</v>
      </c>
      <c r="B388" t="s">
        <v>20</v>
      </c>
      <c r="C388" s="1">
        <v>164</v>
      </c>
      <c r="D388" s="6">
        <v>9.1000000000000004E-3</v>
      </c>
      <c r="E388">
        <v>9</v>
      </c>
      <c r="F388">
        <v>319</v>
      </c>
      <c r="G388" s="6">
        <v>1.2699999999999999E-2</v>
      </c>
      <c r="H388" s="2">
        <v>41</v>
      </c>
      <c r="I388">
        <f t="shared" si="36"/>
        <v>0.51410658307210033</v>
      </c>
      <c r="J388">
        <f t="shared" si="37"/>
        <v>989.01098901098896</v>
      </c>
      <c r="K388">
        <f t="shared" si="38"/>
        <v>3228.3464566929133</v>
      </c>
    </row>
    <row r="389" spans="1:11">
      <c r="A389" s="12" t="s">
        <v>56</v>
      </c>
      <c r="B389" t="s">
        <v>20</v>
      </c>
      <c r="C389" s="1">
        <v>156</v>
      </c>
      <c r="D389" s="6">
        <v>1.5599999999999999E-2</v>
      </c>
      <c r="E389">
        <v>9</v>
      </c>
      <c r="F389">
        <v>282</v>
      </c>
      <c r="G389" s="6">
        <v>8.9999999999999993E-3</v>
      </c>
      <c r="H389" s="2">
        <v>39</v>
      </c>
      <c r="I389">
        <f t="shared" si="36"/>
        <v>0.55319148936170215</v>
      </c>
      <c r="J389">
        <f t="shared" si="37"/>
        <v>576.92307692307691</v>
      </c>
      <c r="K389">
        <f t="shared" si="38"/>
        <v>4333.3333333333339</v>
      </c>
    </row>
    <row r="390" spans="1:11">
      <c r="A390" s="12" t="s">
        <v>56</v>
      </c>
      <c r="B390" t="s">
        <v>20</v>
      </c>
      <c r="C390" s="1">
        <v>201</v>
      </c>
      <c r="D390" s="6">
        <v>2.2499999999999999E-2</v>
      </c>
      <c r="E390">
        <v>10</v>
      </c>
      <c r="F390">
        <v>209</v>
      </c>
      <c r="G390" s="6">
        <v>5.7000000000000002E-3</v>
      </c>
      <c r="H390" s="2">
        <v>10</v>
      </c>
      <c r="I390">
        <f t="shared" si="36"/>
        <v>0.96172248803827753</v>
      </c>
      <c r="J390">
        <f t="shared" si="37"/>
        <v>444.44444444444446</v>
      </c>
      <c r="K390">
        <f t="shared" si="38"/>
        <v>1754.3859649122805</v>
      </c>
    </row>
    <row r="391" spans="1:11">
      <c r="A391" s="12" t="s">
        <v>56</v>
      </c>
      <c r="B391" s="4" t="s">
        <v>20</v>
      </c>
      <c r="C391" s="3">
        <v>194</v>
      </c>
      <c r="D391" s="7">
        <v>2.4799999999999999E-2</v>
      </c>
      <c r="E391" s="4">
        <v>9</v>
      </c>
      <c r="F391" s="4">
        <v>288</v>
      </c>
      <c r="G391" s="7">
        <v>1.06E-2</v>
      </c>
      <c r="H391" s="5">
        <v>40</v>
      </c>
      <c r="I391">
        <f t="shared" si="36"/>
        <v>0.67361111111111116</v>
      </c>
      <c r="J391">
        <f t="shared" si="37"/>
        <v>362.90322580645164</v>
      </c>
      <c r="K391">
        <f t="shared" si="38"/>
        <v>3773.5849056603774</v>
      </c>
    </row>
    <row r="392" spans="1:11">
      <c r="A392" s="12" t="s">
        <v>57</v>
      </c>
      <c r="B392" t="s">
        <v>12</v>
      </c>
      <c r="C392" s="1">
        <v>226</v>
      </c>
      <c r="D392" s="6">
        <v>1.8700000000000001E-2</v>
      </c>
      <c r="E392">
        <v>8</v>
      </c>
      <c r="F392">
        <v>92.6</v>
      </c>
      <c r="G392" s="6">
        <v>3.5000000000000001E-3</v>
      </c>
      <c r="H392" s="2">
        <v>3</v>
      </c>
      <c r="I392">
        <f>SUM(C392/F392)</f>
        <v>2.4406047516198703</v>
      </c>
      <c r="J392">
        <f>SUM(E392/D392)</f>
        <v>427.80748663101599</v>
      </c>
      <c r="K392">
        <f>SUM(H392/G392)</f>
        <v>857.14285714285711</v>
      </c>
    </row>
    <row r="393" spans="1:11">
      <c r="A393" s="12" t="s">
        <v>57</v>
      </c>
      <c r="B393" t="s">
        <v>12</v>
      </c>
      <c r="C393" s="1">
        <v>193</v>
      </c>
      <c r="D393" s="6">
        <v>1.4999999999999999E-2</v>
      </c>
      <c r="E393">
        <v>20</v>
      </c>
      <c r="F393">
        <v>173</v>
      </c>
      <c r="G393" s="6">
        <v>6.4000000000000003E-3</v>
      </c>
      <c r="H393" s="2">
        <v>11</v>
      </c>
      <c r="I393">
        <f>SUM(C393/F393)</f>
        <v>1.1156069364161849</v>
      </c>
      <c r="J393">
        <f>SUM(E393/D393)</f>
        <v>1333.3333333333335</v>
      </c>
      <c r="K393">
        <f>SUM(H393/G393)</f>
        <v>1718.75</v>
      </c>
    </row>
    <row r="394" spans="1:11">
      <c r="A394" s="12" t="s">
        <v>57</v>
      </c>
      <c r="B394" t="s">
        <v>12</v>
      </c>
      <c r="C394" s="1">
        <v>294</v>
      </c>
      <c r="D394" s="6">
        <v>2.7199999999999998E-2</v>
      </c>
      <c r="E394">
        <v>95</v>
      </c>
      <c r="F394">
        <v>272</v>
      </c>
      <c r="G394" s="6">
        <v>1.18E-2</v>
      </c>
      <c r="H394" s="2">
        <v>56</v>
      </c>
      <c r="I394">
        <f>SUM(C394/F394)</f>
        <v>1.0808823529411764</v>
      </c>
      <c r="J394">
        <f>SUM(E394/D394)</f>
        <v>3492.6470588235297</v>
      </c>
      <c r="K394">
        <f>SUM(H394/G394)</f>
        <v>4745.7627118644068</v>
      </c>
    </row>
    <row r="395" spans="1:11">
      <c r="A395" s="12" t="s">
        <v>57</v>
      </c>
      <c r="B395" t="s">
        <v>12</v>
      </c>
      <c r="C395" s="1">
        <v>243</v>
      </c>
      <c r="D395" s="6">
        <v>2.0899999999999998E-2</v>
      </c>
      <c r="E395">
        <v>55</v>
      </c>
      <c r="F395">
        <v>155</v>
      </c>
      <c r="G395" s="6">
        <v>5.4999999999999997E-3</v>
      </c>
      <c r="H395" s="2">
        <v>26</v>
      </c>
      <c r="I395">
        <f>SUM(C395/F395)</f>
        <v>1.5677419354838709</v>
      </c>
      <c r="J395">
        <f>SUM(E395/D395)</f>
        <v>2631.5789473684213</v>
      </c>
      <c r="K395">
        <f>SUM(H395/G395)</f>
        <v>4727.2727272727279</v>
      </c>
    </row>
    <row r="396" spans="1:11">
      <c r="A396" s="12" t="s">
        <v>57</v>
      </c>
      <c r="B396" t="s">
        <v>12</v>
      </c>
      <c r="C396" s="1">
        <v>306</v>
      </c>
      <c r="D396" s="6">
        <v>2.87E-2</v>
      </c>
      <c r="E396">
        <v>59</v>
      </c>
      <c r="F396">
        <v>102</v>
      </c>
      <c r="G396" s="6">
        <v>5.4000000000000003E-3</v>
      </c>
      <c r="H396" s="2">
        <v>12</v>
      </c>
      <c r="I396">
        <f>SUM(C396/F396)</f>
        <v>3</v>
      </c>
      <c r="J396">
        <f>SUM(E396/D396)</f>
        <v>2055.7491289198606</v>
      </c>
      <c r="K396">
        <f>SUM(H396/G396)</f>
        <v>2222.2222222222222</v>
      </c>
    </row>
    <row r="397" spans="1:11">
      <c r="A397" s="12" t="s">
        <v>57</v>
      </c>
      <c r="B397" t="s">
        <v>12</v>
      </c>
      <c r="C397" s="1">
        <v>239</v>
      </c>
      <c r="D397" s="6">
        <v>3.2500000000000001E-2</v>
      </c>
      <c r="E397">
        <v>74</v>
      </c>
      <c r="F397">
        <v>612</v>
      </c>
      <c r="G397" s="6">
        <v>2.1299999999999999E-2</v>
      </c>
      <c r="H397" s="2">
        <v>92</v>
      </c>
      <c r="I397">
        <f>SUM(C397/F397)</f>
        <v>0.39052287581699346</v>
      </c>
      <c r="J397">
        <f>SUM(E397/D397)</f>
        <v>2276.9230769230767</v>
      </c>
      <c r="K397">
        <f>SUM(H397/G397)</f>
        <v>4319.2488262910801</v>
      </c>
    </row>
    <row r="398" spans="1:11">
      <c r="A398" s="12" t="s">
        <v>57</v>
      </c>
      <c r="B398" t="s">
        <v>12</v>
      </c>
      <c r="C398" s="1">
        <v>238</v>
      </c>
      <c r="D398" s="6">
        <v>2.5000000000000001E-2</v>
      </c>
      <c r="E398">
        <v>17</v>
      </c>
      <c r="F398">
        <v>115</v>
      </c>
      <c r="G398" s="6">
        <v>4.5999999999999999E-3</v>
      </c>
      <c r="H398" s="2">
        <v>13</v>
      </c>
      <c r="I398">
        <f>SUM(C398/F398)</f>
        <v>2.0695652173913044</v>
      </c>
      <c r="J398">
        <f>SUM(E398/D398)</f>
        <v>680</v>
      </c>
      <c r="K398">
        <f>SUM(H398/G398)</f>
        <v>2826.086956521739</v>
      </c>
    </row>
    <row r="399" spans="1:11">
      <c r="A399" s="12" t="s">
        <v>57</v>
      </c>
      <c r="B399" t="s">
        <v>12</v>
      </c>
      <c r="C399" s="1">
        <v>192</v>
      </c>
      <c r="D399" s="6">
        <v>2.24E-2</v>
      </c>
      <c r="E399">
        <v>22</v>
      </c>
      <c r="F399">
        <v>89.4</v>
      </c>
      <c r="G399" s="6">
        <v>3.3999999999999998E-3</v>
      </c>
      <c r="H399" s="2">
        <v>7</v>
      </c>
      <c r="I399">
        <f>SUM(C399/F399)</f>
        <v>2.1476510067114094</v>
      </c>
      <c r="J399">
        <f>SUM(E399/D399)</f>
        <v>982.14285714285711</v>
      </c>
      <c r="K399">
        <f>SUM(H399/G399)</f>
        <v>2058.8235294117649</v>
      </c>
    </row>
    <row r="400" spans="1:11">
      <c r="A400" s="12" t="s">
        <v>57</v>
      </c>
      <c r="B400" t="s">
        <v>12</v>
      </c>
      <c r="C400" s="1">
        <v>185</v>
      </c>
      <c r="D400" s="6">
        <v>3.15E-2</v>
      </c>
      <c r="E400">
        <v>18</v>
      </c>
      <c r="F400">
        <v>305</v>
      </c>
      <c r="G400" s="6">
        <v>1.11E-2</v>
      </c>
      <c r="H400" s="2">
        <v>28</v>
      </c>
      <c r="I400">
        <f>SUM(C400/F400)</f>
        <v>0.60655737704918034</v>
      </c>
      <c r="J400">
        <f>SUM(E400/D400)</f>
        <v>571.42857142857144</v>
      </c>
      <c r="K400">
        <f>SUM(H400/G400)</f>
        <v>2522.5225225225222</v>
      </c>
    </row>
    <row r="401" spans="1:11">
      <c r="A401" s="12" t="s">
        <v>57</v>
      </c>
      <c r="B401" s="4" t="s">
        <v>12</v>
      </c>
      <c r="C401" s="3">
        <v>171</v>
      </c>
      <c r="D401" s="7">
        <v>1.12E-2</v>
      </c>
      <c r="E401" s="4">
        <v>9</v>
      </c>
      <c r="F401" s="4">
        <v>289</v>
      </c>
      <c r="G401" s="7">
        <v>8.5000000000000006E-3</v>
      </c>
      <c r="H401" s="5">
        <v>23</v>
      </c>
      <c r="I401">
        <f>SUM(C401/F401)</f>
        <v>0.59169550173010377</v>
      </c>
      <c r="J401">
        <f>SUM(E401/D401)</f>
        <v>803.57142857142856</v>
      </c>
      <c r="K401">
        <f>SUM(H401/G401)</f>
        <v>2705.8823529411761</v>
      </c>
    </row>
    <row r="402" spans="1:11">
      <c r="A402" s="12" t="s">
        <v>58</v>
      </c>
      <c r="B402" t="s">
        <v>18</v>
      </c>
      <c r="C402" s="1">
        <v>159</v>
      </c>
      <c r="D402" s="6">
        <v>3.04E-2</v>
      </c>
      <c r="E402">
        <v>7</v>
      </c>
      <c r="F402">
        <v>123</v>
      </c>
      <c r="G402" s="6">
        <v>5.1999999999999998E-3</v>
      </c>
      <c r="H402" s="2">
        <v>4</v>
      </c>
      <c r="I402">
        <f>SUM(C402/F402)</f>
        <v>1.2926829268292683</v>
      </c>
      <c r="J402">
        <f>SUM(E402/D402)</f>
        <v>230.26315789473685</v>
      </c>
      <c r="K402">
        <f>SUM(H402/G402)</f>
        <v>769.23076923076928</v>
      </c>
    </row>
    <row r="403" spans="1:11">
      <c r="A403" s="12" t="s">
        <v>58</v>
      </c>
      <c r="B403" t="s">
        <v>18</v>
      </c>
      <c r="C403" s="1">
        <v>291</v>
      </c>
      <c r="D403" s="6">
        <v>4.5100000000000001E-2</v>
      </c>
      <c r="E403">
        <v>9</v>
      </c>
      <c r="F403">
        <v>99</v>
      </c>
      <c r="G403" s="6">
        <v>5.1000000000000004E-3</v>
      </c>
      <c r="H403" s="2">
        <v>5</v>
      </c>
      <c r="I403">
        <f>SUM(C403/F403)</f>
        <v>2.9393939393939394</v>
      </c>
      <c r="J403">
        <f>SUM(E403/D403)</f>
        <v>199.55654101995566</v>
      </c>
      <c r="K403">
        <f>SUM(H403/G403)</f>
        <v>980.39215686274508</v>
      </c>
    </row>
    <row r="404" spans="1:11">
      <c r="A404" s="12" t="s">
        <v>58</v>
      </c>
      <c r="B404" t="s">
        <v>18</v>
      </c>
      <c r="C404" s="1">
        <v>192</v>
      </c>
      <c r="D404" s="6">
        <v>2.3800000000000002E-2</v>
      </c>
      <c r="E404">
        <v>8</v>
      </c>
      <c r="F404">
        <v>177</v>
      </c>
      <c r="G404" s="6">
        <v>9.4000000000000004E-3</v>
      </c>
      <c r="H404" s="2">
        <v>18</v>
      </c>
      <c r="I404">
        <f>SUM(C404/F404)</f>
        <v>1.0847457627118644</v>
      </c>
      <c r="J404">
        <f>SUM(E404/D404)</f>
        <v>336.1344537815126</v>
      </c>
      <c r="K404">
        <f>SUM(H404/G404)</f>
        <v>1914.8936170212764</v>
      </c>
    </row>
    <row r="405" spans="1:11">
      <c r="A405" s="12" t="s">
        <v>58</v>
      </c>
      <c r="B405" t="s">
        <v>18</v>
      </c>
      <c r="C405" s="1">
        <v>298</v>
      </c>
      <c r="D405" s="6">
        <v>0.03</v>
      </c>
      <c r="E405">
        <v>10</v>
      </c>
      <c r="F405">
        <v>216</v>
      </c>
      <c r="G405" s="6">
        <v>7.6E-3</v>
      </c>
      <c r="H405" s="2">
        <v>19</v>
      </c>
      <c r="I405">
        <f>SUM(C405/F405)</f>
        <v>1.3796296296296295</v>
      </c>
      <c r="J405">
        <f>SUM(E405/D405)</f>
        <v>333.33333333333337</v>
      </c>
      <c r="K405">
        <f>SUM(H405/G405)</f>
        <v>2500</v>
      </c>
    </row>
    <row r="406" spans="1:11">
      <c r="A406" s="12" t="s">
        <v>58</v>
      </c>
      <c r="B406" t="s">
        <v>18</v>
      </c>
      <c r="C406" s="1">
        <v>332</v>
      </c>
      <c r="D406" s="6">
        <v>4.3400000000000001E-2</v>
      </c>
      <c r="E406">
        <v>16</v>
      </c>
      <c r="F406">
        <v>216</v>
      </c>
      <c r="G406" s="6">
        <v>7.6E-3</v>
      </c>
      <c r="H406" s="2">
        <v>19</v>
      </c>
      <c r="I406">
        <f>SUM(C406/F406)</f>
        <v>1.537037037037037</v>
      </c>
      <c r="J406">
        <f>SUM(E406/D406)</f>
        <v>368.66359447004606</v>
      </c>
      <c r="K406">
        <f>SUM(H406/G406)</f>
        <v>2500</v>
      </c>
    </row>
    <row r="407" spans="1:11">
      <c r="A407" s="12" t="s">
        <v>58</v>
      </c>
      <c r="B407" t="s">
        <v>18</v>
      </c>
      <c r="C407" s="1">
        <v>335</v>
      </c>
      <c r="D407" s="6">
        <v>5.7500000000000002E-2</v>
      </c>
      <c r="E407">
        <v>17</v>
      </c>
      <c r="F407">
        <v>164</v>
      </c>
      <c r="G407" s="6">
        <v>1.24E-2</v>
      </c>
      <c r="H407" s="2">
        <v>44</v>
      </c>
      <c r="I407">
        <f>SUM(C407/F407)</f>
        <v>2.0426829268292681</v>
      </c>
      <c r="J407">
        <f>SUM(E407/D407)</f>
        <v>295.65217391304344</v>
      </c>
      <c r="K407">
        <f>SUM(H407/G407)</f>
        <v>3548.3870967741937</v>
      </c>
    </row>
    <row r="408" spans="1:11">
      <c r="A408" s="12" t="s">
        <v>58</v>
      </c>
      <c r="B408" t="s">
        <v>18</v>
      </c>
      <c r="C408" s="1">
        <v>302</v>
      </c>
      <c r="D408" s="6">
        <v>2.7799999999999998E-2</v>
      </c>
      <c r="E408">
        <v>9</v>
      </c>
      <c r="F408">
        <v>243</v>
      </c>
      <c r="G408" s="6">
        <v>0.01</v>
      </c>
      <c r="H408" s="2">
        <v>33</v>
      </c>
      <c r="I408">
        <f>SUM(C408/F408)</f>
        <v>1.2427983539094649</v>
      </c>
      <c r="J408">
        <f>SUM(E408/D408)</f>
        <v>323.74100719424462</v>
      </c>
      <c r="K408">
        <f>SUM(H408/G408)</f>
        <v>3300</v>
      </c>
    </row>
    <row r="409" spans="1:11">
      <c r="A409" s="12" t="s">
        <v>58</v>
      </c>
      <c r="B409" t="s">
        <v>18</v>
      </c>
      <c r="C409" s="1">
        <v>302</v>
      </c>
      <c r="D409" s="6">
        <v>0.03</v>
      </c>
      <c r="E409">
        <v>11</v>
      </c>
      <c r="F409">
        <v>215</v>
      </c>
      <c r="G409" s="6">
        <v>1.09E-2</v>
      </c>
      <c r="H409" s="2">
        <v>27</v>
      </c>
      <c r="I409">
        <f>SUM(C409/F409)</f>
        <v>1.4046511627906977</v>
      </c>
      <c r="J409">
        <f>SUM(E409/D409)</f>
        <v>366.66666666666669</v>
      </c>
      <c r="K409">
        <f>SUM(H409/G409)</f>
        <v>2477.0642201834862</v>
      </c>
    </row>
    <row r="410" spans="1:11">
      <c r="A410" s="12" t="s">
        <v>58</v>
      </c>
      <c r="B410" t="s">
        <v>18</v>
      </c>
      <c r="C410">
        <v>514</v>
      </c>
      <c r="D410" s="6">
        <v>6.1400000000000003E-2</v>
      </c>
      <c r="E410">
        <v>26</v>
      </c>
      <c r="F410">
        <v>117</v>
      </c>
      <c r="G410" s="6">
        <v>4.0000000000000001E-3</v>
      </c>
      <c r="H410">
        <v>5</v>
      </c>
      <c r="I410">
        <f>SUM(C410/F410)</f>
        <v>4.3931623931623935</v>
      </c>
      <c r="J410">
        <f>SUM(E410/D410)</f>
        <v>423.45276872964166</v>
      </c>
      <c r="K410">
        <f>SUM(H410/G410)</f>
        <v>1250</v>
      </c>
    </row>
    <row r="411" spans="1:11">
      <c r="A411" s="12" t="s">
        <v>58</v>
      </c>
      <c r="B411" s="4" t="s">
        <v>18</v>
      </c>
      <c r="C411" s="4"/>
      <c r="D411" s="7"/>
      <c r="E411" s="4"/>
      <c r="F411" s="4"/>
      <c r="G411" s="7"/>
      <c r="H411" s="4"/>
      <c r="I411" t="e">
        <f>SUM(C411/F411)</f>
        <v>#DIV/0!</v>
      </c>
      <c r="J411" t="e">
        <f>SUM(E411/D411)</f>
        <v>#DIV/0!</v>
      </c>
      <c r="K411" t="e">
        <f>SUM(H411/G411)</f>
        <v>#DIV/0!</v>
      </c>
    </row>
    <row r="412" spans="1:11">
      <c r="A412" s="12" t="s">
        <v>59</v>
      </c>
      <c r="B412" t="s">
        <v>20</v>
      </c>
      <c r="C412" s="1">
        <v>144</v>
      </c>
      <c r="D412" s="6">
        <v>9.4000000000000004E-3</v>
      </c>
      <c r="E412">
        <v>13</v>
      </c>
      <c r="F412">
        <v>121</v>
      </c>
      <c r="G412" s="6">
        <v>3.8999999999999998E-3</v>
      </c>
      <c r="H412" s="2">
        <v>16</v>
      </c>
      <c r="I412">
        <f>SUM(C412/F412)</f>
        <v>1.1900826446280992</v>
      </c>
      <c r="J412">
        <f>SUM(E412/D412)</f>
        <v>1382.9787234042553</v>
      </c>
      <c r="K412">
        <f>SUM(H412/G412)</f>
        <v>4102.5641025641025</v>
      </c>
    </row>
    <row r="413" spans="1:11">
      <c r="A413" s="12" t="s">
        <v>59</v>
      </c>
      <c r="B413" t="s">
        <v>20</v>
      </c>
      <c r="C413" s="1">
        <v>184</v>
      </c>
      <c r="D413" s="6">
        <v>1.5100000000000001E-2</v>
      </c>
      <c r="E413">
        <v>12</v>
      </c>
      <c r="F413">
        <v>47</v>
      </c>
      <c r="G413" s="6">
        <v>1E-3</v>
      </c>
      <c r="H413" s="2">
        <v>4</v>
      </c>
      <c r="I413">
        <f>SUM(C413/F413)</f>
        <v>3.9148936170212765</v>
      </c>
      <c r="J413">
        <f>SUM(E413/D413)</f>
        <v>794.70198675496681</v>
      </c>
      <c r="K413">
        <f>SUM(H413/G413)</f>
        <v>4000</v>
      </c>
    </row>
    <row r="414" spans="1:11">
      <c r="A414" s="12" t="s">
        <v>59</v>
      </c>
      <c r="B414" t="s">
        <v>20</v>
      </c>
      <c r="C414" s="1">
        <v>256</v>
      </c>
      <c r="D414" s="6">
        <v>3.32E-2</v>
      </c>
      <c r="E414">
        <v>20</v>
      </c>
      <c r="F414">
        <v>109</v>
      </c>
      <c r="G414" s="6">
        <v>3.5999999999999999E-3</v>
      </c>
      <c r="H414" s="2">
        <v>10</v>
      </c>
      <c r="I414">
        <f>SUM(C414/F414)</f>
        <v>2.3486238532110093</v>
      </c>
      <c r="J414">
        <f>SUM(E414/D414)</f>
        <v>602.40963855421683</v>
      </c>
      <c r="K414">
        <f>SUM(H414/G414)</f>
        <v>2777.7777777777778</v>
      </c>
    </row>
    <row r="415" spans="1:11">
      <c r="A415" s="12" t="s">
        <v>59</v>
      </c>
      <c r="B415" t="s">
        <v>20</v>
      </c>
      <c r="C415" s="1">
        <v>186</v>
      </c>
      <c r="D415" s="6">
        <v>1.84E-2</v>
      </c>
      <c r="E415">
        <v>20</v>
      </c>
      <c r="F415">
        <v>109</v>
      </c>
      <c r="G415" s="6">
        <v>4.5999999999999999E-3</v>
      </c>
      <c r="H415" s="2">
        <v>24</v>
      </c>
      <c r="I415">
        <f>SUM(C415/F415)</f>
        <v>1.7064220183486238</v>
      </c>
      <c r="J415">
        <f>SUM(E415/D415)</f>
        <v>1086.9565217391305</v>
      </c>
      <c r="K415">
        <f>SUM(H415/G415)</f>
        <v>5217.391304347826</v>
      </c>
    </row>
    <row r="416" spans="1:11">
      <c r="A416" s="12" t="s">
        <v>59</v>
      </c>
      <c r="B416" t="s">
        <v>20</v>
      </c>
      <c r="C416" s="1">
        <v>270</v>
      </c>
      <c r="D416" s="6">
        <v>3.5200000000000002E-2</v>
      </c>
      <c r="E416">
        <v>31</v>
      </c>
      <c r="F416">
        <v>87.3</v>
      </c>
      <c r="G416" s="6">
        <v>2.7000000000000001E-3</v>
      </c>
      <c r="H416" s="2">
        <v>9</v>
      </c>
      <c r="I416">
        <f>SUM(C416/F416)</f>
        <v>3.0927835051546393</v>
      </c>
      <c r="J416">
        <f>SUM(E416/D416)</f>
        <v>880.68181818181813</v>
      </c>
      <c r="K416">
        <f>SUM(H416/G416)</f>
        <v>3333.333333333333</v>
      </c>
    </row>
    <row r="417" spans="1:11">
      <c r="A417" s="12" t="s">
        <v>59</v>
      </c>
      <c r="B417" t="s">
        <v>20</v>
      </c>
      <c r="C417" s="1">
        <v>156</v>
      </c>
      <c r="D417" s="6">
        <v>1.9E-2</v>
      </c>
      <c r="E417">
        <v>30</v>
      </c>
      <c r="F417">
        <v>137</v>
      </c>
      <c r="G417" s="6">
        <v>3.3999999999999998E-3</v>
      </c>
      <c r="H417" s="2">
        <v>8</v>
      </c>
      <c r="I417">
        <f>SUM(C417/F417)</f>
        <v>1.1386861313868613</v>
      </c>
      <c r="J417">
        <f>SUM(E417/D417)</f>
        <v>1578.9473684210527</v>
      </c>
      <c r="K417">
        <f>SUM(H417/G417)</f>
        <v>2352.9411764705883</v>
      </c>
    </row>
    <row r="418" spans="1:11">
      <c r="A418" s="12" t="s">
        <v>59</v>
      </c>
      <c r="B418" t="s">
        <v>20</v>
      </c>
      <c r="C418" s="1">
        <v>176</v>
      </c>
      <c r="D418" s="6">
        <v>2.2599999999999999E-2</v>
      </c>
      <c r="E418">
        <v>23</v>
      </c>
      <c r="F418">
        <v>114</v>
      </c>
      <c r="G418" s="6">
        <v>3.3999999999999998E-3</v>
      </c>
      <c r="H418" s="2">
        <v>16</v>
      </c>
      <c r="I418">
        <f>SUM(C418/F418)</f>
        <v>1.5438596491228069</v>
      </c>
      <c r="J418">
        <f>SUM(E418/D418)</f>
        <v>1017.6991150442478</v>
      </c>
      <c r="K418">
        <f>SUM(H418/G418)</f>
        <v>4705.8823529411766</v>
      </c>
    </row>
    <row r="419" spans="1:11">
      <c r="A419" s="12" t="s">
        <v>59</v>
      </c>
      <c r="B419" t="s">
        <v>20</v>
      </c>
      <c r="C419" s="1">
        <v>290</v>
      </c>
      <c r="D419" s="6">
        <v>3.6900000000000002E-2</v>
      </c>
      <c r="E419">
        <v>24</v>
      </c>
      <c r="F419">
        <v>238</v>
      </c>
      <c r="G419" s="6">
        <v>7.1000000000000004E-3</v>
      </c>
      <c r="H419" s="2">
        <v>33</v>
      </c>
      <c r="I419">
        <f>SUM(C419/F419)</f>
        <v>1.2184873949579831</v>
      </c>
      <c r="J419">
        <f>SUM(E419/D419)</f>
        <v>650.40650406504062</v>
      </c>
      <c r="K419">
        <f>SUM(H419/G419)</f>
        <v>4647.8873239436616</v>
      </c>
    </row>
    <row r="420" spans="1:11">
      <c r="A420" s="12" t="s">
        <v>59</v>
      </c>
      <c r="B420" t="s">
        <v>20</v>
      </c>
      <c r="C420" s="1">
        <v>359</v>
      </c>
      <c r="D420" s="6">
        <v>4.1799999999999997E-2</v>
      </c>
      <c r="E420">
        <v>17</v>
      </c>
      <c r="F420">
        <v>126</v>
      </c>
      <c r="G420" s="6">
        <v>5.4999999999999997E-3</v>
      </c>
      <c r="H420" s="2">
        <v>16</v>
      </c>
      <c r="I420">
        <f>SUM(C420/F420)</f>
        <v>2.8492063492063493</v>
      </c>
      <c r="J420">
        <f>SUM(E420/D420)</f>
        <v>406.69856459330146</v>
      </c>
      <c r="K420">
        <f>SUM(H420/G420)</f>
        <v>2909.0909090909095</v>
      </c>
    </row>
    <row r="421" spans="1:11">
      <c r="A421" s="12" t="s">
        <v>59</v>
      </c>
      <c r="B421" s="4" t="s">
        <v>20</v>
      </c>
      <c r="C421" s="3">
        <v>386</v>
      </c>
      <c r="D421" s="7">
        <v>4.3200000000000002E-2</v>
      </c>
      <c r="E421" s="4">
        <v>22</v>
      </c>
      <c r="F421" s="4">
        <v>142</v>
      </c>
      <c r="G421" s="7">
        <v>5.7999999999999996E-3</v>
      </c>
      <c r="H421" s="5">
        <v>12</v>
      </c>
      <c r="I421">
        <f>SUM(C421/F421)</f>
        <v>2.7183098591549295</v>
      </c>
      <c r="J421">
        <f>SUM(E421/D421)</f>
        <v>509.25925925925924</v>
      </c>
      <c r="K421">
        <f>SUM(H421/G421)</f>
        <v>2068.9655172413795</v>
      </c>
    </row>
    <row r="422" spans="1:11">
      <c r="A422" s="12" t="s">
        <v>60</v>
      </c>
      <c r="B422" t="s">
        <v>12</v>
      </c>
      <c r="C422" s="1">
        <v>203</v>
      </c>
      <c r="D422" s="6">
        <v>2.3800000000000002E-2</v>
      </c>
      <c r="E422">
        <v>21</v>
      </c>
      <c r="F422">
        <v>138</v>
      </c>
      <c r="G422" s="6">
        <v>6.1000000000000004E-3</v>
      </c>
      <c r="H422" s="2">
        <v>7</v>
      </c>
      <c r="I422">
        <f t="shared" ref="I422:I451" si="39">SUM(C422/F422)</f>
        <v>1.4710144927536233</v>
      </c>
      <c r="J422">
        <f t="shared" ref="J422:J451" si="40">SUM(E422/D422)</f>
        <v>882.35294117647049</v>
      </c>
      <c r="K422">
        <f t="shared" ref="K422:K451" si="41">SUM(H422/G422)</f>
        <v>1147.5409836065573</v>
      </c>
    </row>
    <row r="423" spans="1:11">
      <c r="A423" s="12" t="s">
        <v>60</v>
      </c>
      <c r="B423" t="s">
        <v>12</v>
      </c>
      <c r="C423" s="1">
        <v>388</v>
      </c>
      <c r="D423" s="6">
        <v>5.5599999999999997E-2</v>
      </c>
      <c r="E423">
        <v>93</v>
      </c>
      <c r="F423">
        <v>161</v>
      </c>
      <c r="G423" s="6">
        <v>1.0500000000000001E-2</v>
      </c>
      <c r="H423" s="2">
        <v>23</v>
      </c>
      <c r="I423">
        <f t="shared" si="39"/>
        <v>2.4099378881987579</v>
      </c>
      <c r="J423">
        <f t="shared" si="40"/>
        <v>1672.6618705035971</v>
      </c>
      <c r="K423">
        <f t="shared" si="41"/>
        <v>2190.4761904761904</v>
      </c>
    </row>
    <row r="424" spans="1:11">
      <c r="A424" s="12" t="s">
        <v>60</v>
      </c>
      <c r="B424" t="s">
        <v>12</v>
      </c>
      <c r="C424" s="1">
        <v>306</v>
      </c>
      <c r="D424" s="6">
        <v>4.9700000000000001E-2</v>
      </c>
      <c r="E424">
        <v>61</v>
      </c>
      <c r="F424">
        <v>161</v>
      </c>
      <c r="G424" s="6">
        <v>1.0500000000000001E-2</v>
      </c>
      <c r="H424" s="2">
        <v>23</v>
      </c>
      <c r="I424">
        <f t="shared" si="39"/>
        <v>1.9006211180124224</v>
      </c>
      <c r="J424">
        <f t="shared" si="40"/>
        <v>1227.364185110664</v>
      </c>
      <c r="K424">
        <f t="shared" si="41"/>
        <v>2190.4761904761904</v>
      </c>
    </row>
    <row r="425" spans="1:11">
      <c r="A425" s="12" t="s">
        <v>60</v>
      </c>
      <c r="B425" t="s">
        <v>12</v>
      </c>
      <c r="C425" s="1">
        <v>379</v>
      </c>
      <c r="D425" s="6">
        <v>5.7099999999999998E-2</v>
      </c>
      <c r="E425">
        <v>33</v>
      </c>
      <c r="F425">
        <v>410</v>
      </c>
      <c r="G425" s="6">
        <v>1.9400000000000001E-2</v>
      </c>
      <c r="H425" s="2">
        <v>67</v>
      </c>
      <c r="I425">
        <f t="shared" si="39"/>
        <v>0.92439024390243907</v>
      </c>
      <c r="J425">
        <f t="shared" si="40"/>
        <v>577.93345008756569</v>
      </c>
      <c r="K425">
        <f t="shared" si="41"/>
        <v>3453.6082474226805</v>
      </c>
    </row>
    <row r="426" spans="1:11">
      <c r="A426" s="12" t="s">
        <v>60</v>
      </c>
      <c r="B426" t="s">
        <v>12</v>
      </c>
      <c r="C426" s="1">
        <v>155</v>
      </c>
      <c r="D426" s="6">
        <v>1.1599999999999999E-2</v>
      </c>
      <c r="E426">
        <v>5</v>
      </c>
      <c r="F426">
        <v>371</v>
      </c>
      <c r="G426" s="6">
        <v>1.2800000000000001E-2</v>
      </c>
      <c r="H426" s="2">
        <v>50</v>
      </c>
      <c r="I426">
        <f t="shared" si="39"/>
        <v>0.41778975741239893</v>
      </c>
      <c r="J426">
        <f t="shared" si="40"/>
        <v>431.0344827586207</v>
      </c>
      <c r="K426">
        <f t="shared" si="41"/>
        <v>3906.25</v>
      </c>
    </row>
    <row r="427" spans="1:11">
      <c r="A427" s="12" t="s">
        <v>60</v>
      </c>
      <c r="B427" t="s">
        <v>12</v>
      </c>
      <c r="C427" s="1">
        <v>544</v>
      </c>
      <c r="D427" s="6">
        <v>0.105</v>
      </c>
      <c r="E427">
        <v>83</v>
      </c>
      <c r="F427">
        <v>191</v>
      </c>
      <c r="G427" s="6">
        <v>9.1999999999999998E-3</v>
      </c>
      <c r="H427" s="2">
        <v>17</v>
      </c>
      <c r="I427">
        <f t="shared" si="39"/>
        <v>2.8481675392670156</v>
      </c>
      <c r="J427">
        <f t="shared" si="40"/>
        <v>790.47619047619048</v>
      </c>
      <c r="K427">
        <f t="shared" si="41"/>
        <v>1847.8260869565217</v>
      </c>
    </row>
    <row r="428" spans="1:11">
      <c r="A428" s="12" t="s">
        <v>60</v>
      </c>
      <c r="B428" t="s">
        <v>12</v>
      </c>
      <c r="C428" s="1">
        <v>222</v>
      </c>
      <c r="D428" s="6">
        <v>3.7400000000000003E-2</v>
      </c>
      <c r="E428">
        <v>43</v>
      </c>
      <c r="F428">
        <v>284</v>
      </c>
      <c r="G428" s="6">
        <v>1.23E-2</v>
      </c>
      <c r="H428" s="2">
        <v>24</v>
      </c>
      <c r="I428">
        <f t="shared" si="39"/>
        <v>0.78169014084507038</v>
      </c>
      <c r="J428">
        <f t="shared" si="40"/>
        <v>1149.7326203208556</v>
      </c>
      <c r="K428">
        <f t="shared" si="41"/>
        <v>1951.219512195122</v>
      </c>
    </row>
    <row r="429" spans="1:11">
      <c r="A429" s="12" t="s">
        <v>60</v>
      </c>
      <c r="B429" t="s">
        <v>12</v>
      </c>
      <c r="C429" s="1">
        <v>297</v>
      </c>
      <c r="D429" s="6">
        <v>4.41E-2</v>
      </c>
      <c r="E429">
        <v>74</v>
      </c>
      <c r="F429">
        <v>285</v>
      </c>
      <c r="G429" s="6">
        <v>1.2999999999999999E-2</v>
      </c>
      <c r="H429" s="2">
        <v>25</v>
      </c>
      <c r="I429">
        <f t="shared" si="39"/>
        <v>1.0421052631578946</v>
      </c>
      <c r="J429">
        <f t="shared" si="40"/>
        <v>1678.0045351473923</v>
      </c>
      <c r="K429">
        <f t="shared" si="41"/>
        <v>1923.0769230769231</v>
      </c>
    </row>
    <row r="430" spans="1:11">
      <c r="A430" s="12" t="s">
        <v>60</v>
      </c>
      <c r="B430" t="s">
        <v>12</v>
      </c>
      <c r="C430" s="1">
        <v>454</v>
      </c>
      <c r="D430" s="6">
        <v>6.4799999999999996E-2</v>
      </c>
      <c r="E430">
        <v>62</v>
      </c>
      <c r="F430">
        <v>121</v>
      </c>
      <c r="G430" s="6">
        <v>8.0999999999999996E-3</v>
      </c>
      <c r="H430" s="2">
        <v>19</v>
      </c>
      <c r="I430">
        <f t="shared" si="39"/>
        <v>3.7520661157024793</v>
      </c>
      <c r="J430">
        <f t="shared" si="40"/>
        <v>956.79012345679018</v>
      </c>
      <c r="K430">
        <f t="shared" si="41"/>
        <v>2345.679012345679</v>
      </c>
    </row>
    <row r="431" spans="1:11">
      <c r="A431" s="12" t="s">
        <v>60</v>
      </c>
      <c r="B431" s="4" t="s">
        <v>12</v>
      </c>
      <c r="C431" s="3">
        <v>318</v>
      </c>
      <c r="D431" s="7">
        <v>3.2399999999999998E-2</v>
      </c>
      <c r="E431" s="4">
        <v>40</v>
      </c>
      <c r="F431" s="4">
        <v>230</v>
      </c>
      <c r="G431" s="7">
        <v>1.17E-2</v>
      </c>
      <c r="H431" s="5">
        <v>18</v>
      </c>
      <c r="I431">
        <f t="shared" si="39"/>
        <v>1.3826086956521739</v>
      </c>
      <c r="J431">
        <f t="shared" si="40"/>
        <v>1234.5679012345679</v>
      </c>
      <c r="K431">
        <f t="shared" si="41"/>
        <v>1538.4615384615383</v>
      </c>
    </row>
    <row r="432" spans="1:11">
      <c r="A432" s="12" t="s">
        <v>61</v>
      </c>
      <c r="B432" t="s">
        <v>18</v>
      </c>
      <c r="C432" s="1">
        <v>337</v>
      </c>
      <c r="D432" s="6">
        <v>3.9899999999999998E-2</v>
      </c>
      <c r="E432">
        <v>19</v>
      </c>
      <c r="F432">
        <v>135</v>
      </c>
      <c r="G432" s="6">
        <v>6.7000000000000002E-3</v>
      </c>
      <c r="H432" s="2">
        <v>5</v>
      </c>
      <c r="I432">
        <f t="shared" si="39"/>
        <v>2.4962962962962965</v>
      </c>
      <c r="J432">
        <f t="shared" si="40"/>
        <v>476.1904761904762</v>
      </c>
      <c r="K432">
        <f t="shared" si="41"/>
        <v>746.26865671641792</v>
      </c>
    </row>
    <row r="433" spans="1:11">
      <c r="A433" s="12" t="s">
        <v>61</v>
      </c>
      <c r="B433" t="s">
        <v>18</v>
      </c>
      <c r="C433" s="1">
        <v>211</v>
      </c>
      <c r="D433" s="6">
        <v>1.89E-2</v>
      </c>
      <c r="E433">
        <v>9</v>
      </c>
      <c r="F433">
        <v>150</v>
      </c>
      <c r="G433" s="6">
        <v>5.7000000000000002E-3</v>
      </c>
      <c r="H433" s="2">
        <v>7</v>
      </c>
      <c r="I433">
        <f t="shared" si="39"/>
        <v>1.4066666666666667</v>
      </c>
      <c r="J433">
        <f t="shared" si="40"/>
        <v>476.1904761904762</v>
      </c>
      <c r="K433">
        <f t="shared" si="41"/>
        <v>1228.0701754385964</v>
      </c>
    </row>
    <row r="434" spans="1:11">
      <c r="A434" s="12" t="s">
        <v>61</v>
      </c>
      <c r="B434" t="s">
        <v>18</v>
      </c>
      <c r="C434" s="1">
        <v>282</v>
      </c>
      <c r="D434" s="6">
        <v>3.3599999999999998E-2</v>
      </c>
      <c r="E434">
        <v>8</v>
      </c>
      <c r="F434">
        <v>295</v>
      </c>
      <c r="G434" s="6">
        <v>1.44E-2</v>
      </c>
      <c r="H434" s="2">
        <v>26</v>
      </c>
      <c r="I434">
        <f t="shared" si="39"/>
        <v>0.95593220338983054</v>
      </c>
      <c r="J434">
        <f t="shared" si="40"/>
        <v>238.0952380952381</v>
      </c>
      <c r="K434">
        <f t="shared" si="41"/>
        <v>1805.5555555555557</v>
      </c>
    </row>
    <row r="435" spans="1:11">
      <c r="A435" s="12" t="s">
        <v>61</v>
      </c>
      <c r="B435" t="s">
        <v>18</v>
      </c>
      <c r="C435" s="1">
        <v>264</v>
      </c>
      <c r="D435" s="6">
        <v>3.4200000000000001E-2</v>
      </c>
      <c r="E435">
        <v>26</v>
      </c>
      <c r="F435">
        <v>161</v>
      </c>
      <c r="G435" s="6">
        <v>8.3000000000000001E-3</v>
      </c>
      <c r="H435" s="2">
        <v>7</v>
      </c>
      <c r="I435">
        <f t="shared" si="39"/>
        <v>1.639751552795031</v>
      </c>
      <c r="J435">
        <f t="shared" si="40"/>
        <v>760.23391812865498</v>
      </c>
      <c r="K435">
        <f t="shared" si="41"/>
        <v>843.37349397590356</v>
      </c>
    </row>
    <row r="436" spans="1:11">
      <c r="A436" s="12" t="s">
        <v>61</v>
      </c>
      <c r="B436" t="s">
        <v>18</v>
      </c>
      <c r="C436" s="1">
        <v>259</v>
      </c>
      <c r="D436" s="6">
        <v>2.5100000000000001E-2</v>
      </c>
      <c r="E436">
        <v>22</v>
      </c>
      <c r="F436">
        <v>176</v>
      </c>
      <c r="G436" s="6">
        <v>7.6E-3</v>
      </c>
      <c r="H436" s="2">
        <v>3</v>
      </c>
      <c r="I436">
        <f t="shared" si="39"/>
        <v>1.4715909090909092</v>
      </c>
      <c r="J436">
        <f t="shared" si="40"/>
        <v>876.4940239043824</v>
      </c>
      <c r="K436">
        <f t="shared" si="41"/>
        <v>394.73684210526318</v>
      </c>
    </row>
    <row r="437" spans="1:11">
      <c r="A437" s="12" t="s">
        <v>61</v>
      </c>
      <c r="B437" t="s">
        <v>18</v>
      </c>
      <c r="C437" s="1">
        <v>239</v>
      </c>
      <c r="D437" s="6">
        <v>3.85E-2</v>
      </c>
      <c r="E437">
        <v>10</v>
      </c>
      <c r="F437">
        <v>93.8</v>
      </c>
      <c r="G437" s="6">
        <v>4.3E-3</v>
      </c>
      <c r="H437" s="2">
        <v>7</v>
      </c>
      <c r="I437">
        <f t="shared" si="39"/>
        <v>2.5479744136460556</v>
      </c>
      <c r="J437">
        <f t="shared" si="40"/>
        <v>259.74025974025972</v>
      </c>
      <c r="K437">
        <f t="shared" si="41"/>
        <v>1627.9069767441861</v>
      </c>
    </row>
    <row r="438" spans="1:11">
      <c r="A438" s="12" t="s">
        <v>61</v>
      </c>
      <c r="B438" t="s">
        <v>18</v>
      </c>
      <c r="C438" s="1">
        <v>355</v>
      </c>
      <c r="D438" s="6">
        <v>3.8699999999999998E-2</v>
      </c>
      <c r="E438">
        <v>15</v>
      </c>
      <c r="F438">
        <v>200</v>
      </c>
      <c r="G438" s="6">
        <v>8.6999999999999994E-3</v>
      </c>
      <c r="H438" s="2">
        <v>15</v>
      </c>
      <c r="I438">
        <f t="shared" si="39"/>
        <v>1.7749999999999999</v>
      </c>
      <c r="J438">
        <f t="shared" si="40"/>
        <v>387.59689922480624</v>
      </c>
      <c r="K438">
        <f t="shared" si="41"/>
        <v>1724.1379310344828</v>
      </c>
    </row>
    <row r="439" spans="1:11">
      <c r="A439" s="12" t="s">
        <v>61</v>
      </c>
      <c r="B439" t="s">
        <v>18</v>
      </c>
      <c r="C439" s="1">
        <v>531</v>
      </c>
      <c r="D439" s="6">
        <v>6.9800000000000001E-2</v>
      </c>
      <c r="E439">
        <v>16</v>
      </c>
      <c r="F439">
        <v>195</v>
      </c>
      <c r="G439" s="6">
        <v>8.0999999999999996E-3</v>
      </c>
      <c r="H439" s="2">
        <v>6</v>
      </c>
      <c r="I439">
        <f t="shared" si="39"/>
        <v>2.7230769230769232</v>
      </c>
      <c r="J439">
        <f t="shared" si="40"/>
        <v>229.22636103151862</v>
      </c>
      <c r="K439">
        <f t="shared" si="41"/>
        <v>740.74074074074076</v>
      </c>
    </row>
    <row r="440" spans="1:11">
      <c r="A440" s="12" t="s">
        <v>61</v>
      </c>
      <c r="B440" t="s">
        <v>18</v>
      </c>
      <c r="C440" s="1">
        <v>319</v>
      </c>
      <c r="D440" s="6">
        <v>3.78E-2</v>
      </c>
      <c r="E440">
        <v>14</v>
      </c>
      <c r="F440">
        <v>395</v>
      </c>
      <c r="G440" s="6">
        <v>1.5599999999999999E-2</v>
      </c>
      <c r="H440" s="2">
        <v>42</v>
      </c>
      <c r="I440">
        <f t="shared" si="39"/>
        <v>0.80759493670886073</v>
      </c>
      <c r="J440">
        <f t="shared" si="40"/>
        <v>370.37037037037038</v>
      </c>
      <c r="K440">
        <f t="shared" si="41"/>
        <v>2692.3076923076924</v>
      </c>
    </row>
    <row r="441" spans="1:11">
      <c r="A441" s="12" t="s">
        <v>61</v>
      </c>
      <c r="B441" s="4" t="s">
        <v>18</v>
      </c>
      <c r="C441" s="3">
        <v>295</v>
      </c>
      <c r="D441" s="7">
        <v>3.1699999999999999E-2</v>
      </c>
      <c r="E441" s="4">
        <v>10</v>
      </c>
      <c r="F441" s="4">
        <v>349</v>
      </c>
      <c r="G441" s="7">
        <v>8.8999999999999999E-3</v>
      </c>
      <c r="H441" s="5">
        <v>23</v>
      </c>
      <c r="I441">
        <f t="shared" si="39"/>
        <v>0.8452722063037249</v>
      </c>
      <c r="J441">
        <f t="shared" si="40"/>
        <v>315.45741324921136</v>
      </c>
      <c r="K441">
        <f t="shared" si="41"/>
        <v>2584.2696629213483</v>
      </c>
    </row>
    <row r="442" spans="1:11">
      <c r="A442" s="12" t="s">
        <v>62</v>
      </c>
      <c r="B442" t="s">
        <v>20</v>
      </c>
      <c r="C442" s="1">
        <v>254</v>
      </c>
      <c r="D442" s="6">
        <v>2.5100000000000001E-2</v>
      </c>
      <c r="E442">
        <v>23</v>
      </c>
      <c r="F442">
        <v>88.3</v>
      </c>
      <c r="G442" s="6">
        <v>2.5999999999999999E-3</v>
      </c>
      <c r="H442" s="2">
        <v>9</v>
      </c>
      <c r="I442">
        <f t="shared" si="39"/>
        <v>2.8765571913929784</v>
      </c>
      <c r="J442">
        <f t="shared" si="40"/>
        <v>916.33466135458161</v>
      </c>
      <c r="K442">
        <f t="shared" si="41"/>
        <v>3461.5384615384619</v>
      </c>
    </row>
    <row r="443" spans="1:11">
      <c r="A443" s="12" t="s">
        <v>62</v>
      </c>
      <c r="B443" t="s">
        <v>20</v>
      </c>
      <c r="C443" s="1">
        <v>213</v>
      </c>
      <c r="D443" s="6">
        <v>2.18E-2</v>
      </c>
      <c r="E443">
        <v>20</v>
      </c>
      <c r="F443">
        <v>66</v>
      </c>
      <c r="G443" s="6">
        <v>2.2000000000000001E-3</v>
      </c>
      <c r="H443" s="2">
        <v>12</v>
      </c>
      <c r="I443">
        <f t="shared" si="39"/>
        <v>3.2272727272727271</v>
      </c>
      <c r="J443">
        <f t="shared" si="40"/>
        <v>917.43119266055044</v>
      </c>
      <c r="K443">
        <f t="shared" si="41"/>
        <v>5454.545454545454</v>
      </c>
    </row>
    <row r="444" spans="1:11">
      <c r="A444" s="12" t="s">
        <v>62</v>
      </c>
      <c r="B444" t="s">
        <v>20</v>
      </c>
      <c r="C444" s="1">
        <v>164</v>
      </c>
      <c r="D444" s="6">
        <v>1.41E-2</v>
      </c>
      <c r="E444">
        <v>12</v>
      </c>
      <c r="F444">
        <v>66.400000000000006</v>
      </c>
      <c r="G444" s="6">
        <v>2.2000000000000001E-3</v>
      </c>
      <c r="H444" s="2">
        <v>4</v>
      </c>
      <c r="I444">
        <f t="shared" si="39"/>
        <v>2.4698795180722888</v>
      </c>
      <c r="J444">
        <f t="shared" si="40"/>
        <v>851.06382978723411</v>
      </c>
      <c r="K444">
        <f t="shared" si="41"/>
        <v>1818.181818181818</v>
      </c>
    </row>
    <row r="445" spans="1:11">
      <c r="A445" s="12" t="s">
        <v>62</v>
      </c>
      <c r="B445" t="s">
        <v>20</v>
      </c>
      <c r="C445" s="1">
        <v>448</v>
      </c>
      <c r="D445" s="6">
        <v>6.7199999999999996E-2</v>
      </c>
      <c r="E445">
        <v>14</v>
      </c>
      <c r="F445">
        <v>158</v>
      </c>
      <c r="G445" s="6">
        <v>6.1000000000000004E-3</v>
      </c>
      <c r="H445" s="2">
        <v>9</v>
      </c>
      <c r="I445">
        <f t="shared" si="39"/>
        <v>2.8354430379746836</v>
      </c>
      <c r="J445">
        <f t="shared" si="40"/>
        <v>208.33333333333334</v>
      </c>
      <c r="K445">
        <f t="shared" si="41"/>
        <v>1475.4098360655737</v>
      </c>
    </row>
    <row r="446" spans="1:11">
      <c r="A446" s="12" t="s">
        <v>62</v>
      </c>
      <c r="B446" t="s">
        <v>20</v>
      </c>
      <c r="C446" s="1">
        <v>376</v>
      </c>
      <c r="D446" s="6">
        <v>4.58E-2</v>
      </c>
      <c r="E446">
        <v>18</v>
      </c>
      <c r="F446">
        <v>211</v>
      </c>
      <c r="G446" s="6">
        <v>6.6E-3</v>
      </c>
      <c r="H446" s="2">
        <v>16</v>
      </c>
      <c r="I446">
        <f t="shared" si="39"/>
        <v>1.7819905213270142</v>
      </c>
      <c r="J446">
        <f t="shared" si="40"/>
        <v>393.01310043668121</v>
      </c>
      <c r="K446">
        <f t="shared" si="41"/>
        <v>2424.2424242424245</v>
      </c>
    </row>
    <row r="447" spans="1:11">
      <c r="A447" s="12" t="s">
        <v>62</v>
      </c>
      <c r="B447" t="s">
        <v>20</v>
      </c>
      <c r="C447" s="1">
        <v>447</v>
      </c>
      <c r="D447" s="6">
        <v>5.6800000000000003E-2</v>
      </c>
      <c r="E447">
        <v>10</v>
      </c>
      <c r="F447">
        <v>299</v>
      </c>
      <c r="G447" s="6">
        <v>1.0200000000000001E-2</v>
      </c>
      <c r="H447" s="2">
        <v>13</v>
      </c>
      <c r="I447">
        <f t="shared" si="39"/>
        <v>1.4949832775919731</v>
      </c>
      <c r="J447">
        <f t="shared" si="40"/>
        <v>176.05633802816899</v>
      </c>
      <c r="K447">
        <f t="shared" si="41"/>
        <v>1274.5098039215686</v>
      </c>
    </row>
    <row r="448" spans="1:11">
      <c r="A448" s="12" t="s">
        <v>62</v>
      </c>
      <c r="B448" t="s">
        <v>20</v>
      </c>
      <c r="C448" s="1">
        <v>287</v>
      </c>
      <c r="D448" s="6">
        <v>2.24E-2</v>
      </c>
      <c r="E448">
        <v>7</v>
      </c>
      <c r="F448">
        <v>91.9</v>
      </c>
      <c r="G448" s="6">
        <v>2.5000000000000001E-3</v>
      </c>
      <c r="H448" s="2">
        <v>10</v>
      </c>
      <c r="I448">
        <f t="shared" si="39"/>
        <v>3.1229597388465722</v>
      </c>
      <c r="J448">
        <f t="shared" si="40"/>
        <v>312.5</v>
      </c>
      <c r="K448">
        <f t="shared" si="41"/>
        <v>4000</v>
      </c>
    </row>
    <row r="449" spans="1:11">
      <c r="A449" s="12" t="s">
        <v>62</v>
      </c>
      <c r="B449" t="s">
        <v>20</v>
      </c>
      <c r="C449" s="1">
        <v>302</v>
      </c>
      <c r="D449" s="6">
        <v>4.41E-2</v>
      </c>
      <c r="E449">
        <v>23</v>
      </c>
      <c r="F449">
        <v>72.8</v>
      </c>
      <c r="G449" s="6">
        <v>2.3999999999999998E-3</v>
      </c>
      <c r="H449" s="2">
        <v>7</v>
      </c>
      <c r="I449">
        <f t="shared" si="39"/>
        <v>4.1483516483516487</v>
      </c>
      <c r="J449">
        <f t="shared" si="40"/>
        <v>521.54195011337868</v>
      </c>
      <c r="K449">
        <f t="shared" si="41"/>
        <v>2916.666666666667</v>
      </c>
    </row>
    <row r="450" spans="1:11">
      <c r="A450" s="12" t="s">
        <v>62</v>
      </c>
      <c r="B450" t="s">
        <v>20</v>
      </c>
      <c r="C450" s="1">
        <v>376</v>
      </c>
      <c r="D450" s="6">
        <v>5.9799999999999999E-2</v>
      </c>
      <c r="E450">
        <v>17</v>
      </c>
      <c r="F450">
        <v>99.8</v>
      </c>
      <c r="G450" s="6">
        <v>4.4000000000000003E-3</v>
      </c>
      <c r="H450" s="2">
        <v>14</v>
      </c>
      <c r="I450">
        <f t="shared" si="39"/>
        <v>3.7675350701402808</v>
      </c>
      <c r="J450">
        <f t="shared" si="40"/>
        <v>284.2809364548495</v>
      </c>
      <c r="K450">
        <f t="shared" si="41"/>
        <v>3181.8181818181815</v>
      </c>
    </row>
    <row r="451" spans="1:11">
      <c r="A451" s="12" t="s">
        <v>62</v>
      </c>
      <c r="B451" s="4" t="s">
        <v>20</v>
      </c>
      <c r="C451" s="3">
        <v>530</v>
      </c>
      <c r="D451" s="7">
        <v>9.4500000000000001E-2</v>
      </c>
      <c r="E451" s="4">
        <v>21</v>
      </c>
      <c r="F451" s="4">
        <v>141</v>
      </c>
      <c r="G451" s="7">
        <v>5.4000000000000003E-3</v>
      </c>
      <c r="H451" s="5">
        <v>15</v>
      </c>
      <c r="I451">
        <f t="shared" si="39"/>
        <v>3.7588652482269502</v>
      </c>
      <c r="J451">
        <f t="shared" si="40"/>
        <v>222.22222222222223</v>
      </c>
      <c r="K451">
        <f t="shared" si="41"/>
        <v>2777.7777777777778</v>
      </c>
    </row>
    <row r="452" spans="1:11">
      <c r="A452" s="12" t="s">
        <v>63</v>
      </c>
      <c r="B452" t="s">
        <v>12</v>
      </c>
      <c r="C452" s="1">
        <v>372</v>
      </c>
      <c r="D452" s="6">
        <v>3.9399999999999998E-2</v>
      </c>
      <c r="E452">
        <v>47</v>
      </c>
      <c r="F452">
        <v>212</v>
      </c>
      <c r="G452" s="6">
        <v>6.8999999999999999E-3</v>
      </c>
      <c r="H452" s="2">
        <v>33</v>
      </c>
      <c r="I452">
        <f t="shared" ref="I452:I481" si="42">SUM(C452/F452)</f>
        <v>1.7547169811320755</v>
      </c>
      <c r="J452">
        <f t="shared" ref="J452:J481" si="43">SUM(E452/D452)</f>
        <v>1192.8934010152284</v>
      </c>
      <c r="K452">
        <f t="shared" ref="K452:K481" si="44">SUM(H452/G452)</f>
        <v>4782.608695652174</v>
      </c>
    </row>
    <row r="453" spans="1:11">
      <c r="A453" s="12" t="s">
        <v>63</v>
      </c>
      <c r="B453" t="s">
        <v>12</v>
      </c>
      <c r="C453" s="1">
        <v>366</v>
      </c>
      <c r="D453" s="6">
        <v>4.5600000000000002E-2</v>
      </c>
      <c r="E453">
        <v>43</v>
      </c>
      <c r="F453">
        <v>160</v>
      </c>
      <c r="G453" s="6">
        <v>4.7000000000000002E-3</v>
      </c>
      <c r="H453" s="2">
        <v>15</v>
      </c>
      <c r="I453">
        <f t="shared" si="42"/>
        <v>2.2875000000000001</v>
      </c>
      <c r="J453">
        <f t="shared" si="43"/>
        <v>942.98245614035079</v>
      </c>
      <c r="K453">
        <f t="shared" si="44"/>
        <v>3191.4893617021276</v>
      </c>
    </row>
    <row r="454" spans="1:11">
      <c r="A454" s="12" t="s">
        <v>63</v>
      </c>
      <c r="B454" t="s">
        <v>12</v>
      </c>
      <c r="C454" s="1">
        <v>324</v>
      </c>
      <c r="D454" s="6">
        <v>3.8100000000000002E-2</v>
      </c>
      <c r="E454">
        <v>25</v>
      </c>
      <c r="F454">
        <v>277</v>
      </c>
      <c r="G454" s="6">
        <v>1.2E-2</v>
      </c>
      <c r="H454" s="2">
        <v>29</v>
      </c>
      <c r="I454">
        <f t="shared" si="42"/>
        <v>1.1696750902527075</v>
      </c>
      <c r="J454">
        <f t="shared" si="43"/>
        <v>656.16797900262463</v>
      </c>
      <c r="K454">
        <f t="shared" si="44"/>
        <v>2416.6666666666665</v>
      </c>
    </row>
    <row r="455" spans="1:11">
      <c r="A455" s="12" t="s">
        <v>63</v>
      </c>
      <c r="B455" t="s">
        <v>12</v>
      </c>
      <c r="C455" s="1">
        <v>416</v>
      </c>
      <c r="D455" s="6">
        <v>4.4999999999999998E-2</v>
      </c>
      <c r="E455">
        <v>44</v>
      </c>
      <c r="F455">
        <v>252</v>
      </c>
      <c r="G455" s="6">
        <v>9.7999999999999997E-3</v>
      </c>
      <c r="H455" s="2">
        <v>28</v>
      </c>
      <c r="I455">
        <f t="shared" si="42"/>
        <v>1.6507936507936507</v>
      </c>
      <c r="J455">
        <f t="shared" si="43"/>
        <v>977.77777777777783</v>
      </c>
      <c r="K455">
        <f t="shared" si="44"/>
        <v>2857.1428571428573</v>
      </c>
    </row>
    <row r="456" spans="1:11">
      <c r="A456" s="12" t="s">
        <v>63</v>
      </c>
      <c r="B456" t="s">
        <v>12</v>
      </c>
      <c r="C456" s="1">
        <v>180</v>
      </c>
      <c r="D456" s="6">
        <v>1.9599999999999999E-2</v>
      </c>
      <c r="E456">
        <v>19</v>
      </c>
      <c r="F456">
        <v>265</v>
      </c>
      <c r="G456" s="6">
        <v>9.1999999999999998E-3</v>
      </c>
      <c r="H456" s="2">
        <v>24</v>
      </c>
      <c r="I456">
        <f t="shared" si="42"/>
        <v>0.67924528301886788</v>
      </c>
      <c r="J456">
        <f t="shared" si="43"/>
        <v>969.38775510204084</v>
      </c>
      <c r="K456">
        <f t="shared" si="44"/>
        <v>2608.695652173913</v>
      </c>
    </row>
    <row r="457" spans="1:11">
      <c r="A457" s="12" t="s">
        <v>63</v>
      </c>
      <c r="B457" t="s">
        <v>12</v>
      </c>
      <c r="C457" s="1">
        <v>462</v>
      </c>
      <c r="D457" s="6">
        <v>8.3699999999999997E-2</v>
      </c>
      <c r="E457">
        <v>86</v>
      </c>
      <c r="F457">
        <v>110</v>
      </c>
      <c r="G457" s="6">
        <v>6.1000000000000004E-3</v>
      </c>
      <c r="H457" s="2">
        <v>19</v>
      </c>
      <c r="I457">
        <f t="shared" si="42"/>
        <v>4.2</v>
      </c>
      <c r="J457">
        <f t="shared" si="43"/>
        <v>1027.4790919952211</v>
      </c>
      <c r="K457">
        <f t="shared" si="44"/>
        <v>3114.7540983606555</v>
      </c>
    </row>
    <row r="458" spans="1:11">
      <c r="A458" s="12" t="s">
        <v>63</v>
      </c>
      <c r="B458" t="s">
        <v>12</v>
      </c>
      <c r="C458" s="1">
        <v>316</v>
      </c>
      <c r="D458" s="6">
        <v>4.0599999999999997E-2</v>
      </c>
      <c r="E458">
        <v>38</v>
      </c>
      <c r="F458">
        <v>133</v>
      </c>
      <c r="G458" s="6">
        <v>5.0000000000000001E-3</v>
      </c>
      <c r="H458" s="2">
        <v>13</v>
      </c>
      <c r="I458">
        <f t="shared" si="42"/>
        <v>2.3759398496240602</v>
      </c>
      <c r="J458">
        <f t="shared" si="43"/>
        <v>935.96059113300498</v>
      </c>
      <c r="K458">
        <f t="shared" si="44"/>
        <v>2600</v>
      </c>
    </row>
    <row r="459" spans="1:11">
      <c r="A459" s="12" t="s">
        <v>63</v>
      </c>
      <c r="B459" t="s">
        <v>12</v>
      </c>
      <c r="C459" s="1">
        <v>295</v>
      </c>
      <c r="D459" s="6">
        <v>3.1399999999999997E-2</v>
      </c>
      <c r="E459">
        <v>32</v>
      </c>
      <c r="F459">
        <v>159</v>
      </c>
      <c r="G459" s="6">
        <v>4.7999999999999996E-3</v>
      </c>
      <c r="H459" s="2">
        <v>7</v>
      </c>
      <c r="I459">
        <f t="shared" si="42"/>
        <v>1.8553459119496856</v>
      </c>
      <c r="J459">
        <f t="shared" si="43"/>
        <v>1019.1082802547771</v>
      </c>
      <c r="K459">
        <f t="shared" si="44"/>
        <v>1458.3333333333335</v>
      </c>
    </row>
    <row r="460" spans="1:11">
      <c r="A460" s="12" t="s">
        <v>63</v>
      </c>
      <c r="B460" t="s">
        <v>12</v>
      </c>
      <c r="C460" s="1">
        <v>293</v>
      </c>
      <c r="D460" s="6">
        <v>3.8699999999999998E-2</v>
      </c>
      <c r="E460">
        <v>33</v>
      </c>
      <c r="F460">
        <v>136</v>
      </c>
      <c r="G460" s="6">
        <v>8.5000000000000006E-3</v>
      </c>
      <c r="H460" s="2">
        <v>26</v>
      </c>
      <c r="I460">
        <f t="shared" si="42"/>
        <v>2.1544117647058822</v>
      </c>
      <c r="J460">
        <f t="shared" si="43"/>
        <v>852.71317829457371</v>
      </c>
      <c r="K460">
        <f t="shared" si="44"/>
        <v>3058.8235294117644</v>
      </c>
    </row>
    <row r="461" spans="1:11">
      <c r="A461" s="12" t="s">
        <v>63</v>
      </c>
      <c r="B461" s="4" t="s">
        <v>12</v>
      </c>
      <c r="C461" s="3">
        <v>322</v>
      </c>
      <c r="D461" s="7">
        <v>5.0799999999999998E-2</v>
      </c>
      <c r="E461" s="4">
        <v>43</v>
      </c>
      <c r="F461" s="4">
        <v>153</v>
      </c>
      <c r="G461" s="7">
        <v>9.2999999999999992E-3</v>
      </c>
      <c r="H461" s="5">
        <v>31</v>
      </c>
      <c r="I461">
        <f t="shared" si="42"/>
        <v>2.1045751633986929</v>
      </c>
      <c r="J461">
        <f t="shared" si="43"/>
        <v>846.45669291338584</v>
      </c>
      <c r="K461">
        <f t="shared" si="44"/>
        <v>3333.3333333333335</v>
      </c>
    </row>
    <row r="462" spans="1:11">
      <c r="A462" s="12" t="s">
        <v>64</v>
      </c>
      <c r="B462" t="s">
        <v>18</v>
      </c>
      <c r="I462" t="e">
        <f t="shared" si="42"/>
        <v>#DIV/0!</v>
      </c>
      <c r="J462" t="e">
        <f t="shared" si="43"/>
        <v>#DIV/0!</v>
      </c>
      <c r="K462" t="e">
        <f t="shared" si="44"/>
        <v>#DIV/0!</v>
      </c>
    </row>
    <row r="463" spans="1:11">
      <c r="A463" s="12" t="s">
        <v>64</v>
      </c>
      <c r="B463" t="s">
        <v>18</v>
      </c>
      <c r="I463" t="e">
        <f t="shared" si="42"/>
        <v>#DIV/0!</v>
      </c>
      <c r="J463" t="e">
        <f t="shared" si="43"/>
        <v>#DIV/0!</v>
      </c>
      <c r="K463" t="e">
        <f t="shared" si="44"/>
        <v>#DIV/0!</v>
      </c>
    </row>
    <row r="464" spans="1:11">
      <c r="A464" s="12" t="s">
        <v>64</v>
      </c>
      <c r="B464" t="s">
        <v>18</v>
      </c>
      <c r="I464" t="e">
        <f t="shared" si="42"/>
        <v>#DIV/0!</v>
      </c>
      <c r="J464" t="e">
        <f t="shared" si="43"/>
        <v>#DIV/0!</v>
      </c>
      <c r="K464" t="e">
        <f t="shared" si="44"/>
        <v>#DIV/0!</v>
      </c>
    </row>
    <row r="465" spans="1:11">
      <c r="A465" s="12" t="s">
        <v>64</v>
      </c>
      <c r="B465" t="s">
        <v>18</v>
      </c>
      <c r="I465" t="e">
        <f t="shared" si="42"/>
        <v>#DIV/0!</v>
      </c>
      <c r="J465" t="e">
        <f t="shared" si="43"/>
        <v>#DIV/0!</v>
      </c>
      <c r="K465" t="e">
        <f t="shared" si="44"/>
        <v>#DIV/0!</v>
      </c>
    </row>
    <row r="466" spans="1:11">
      <c r="A466" s="12" t="s">
        <v>64</v>
      </c>
      <c r="B466" t="s">
        <v>18</v>
      </c>
      <c r="I466" t="e">
        <f t="shared" si="42"/>
        <v>#DIV/0!</v>
      </c>
      <c r="J466" t="e">
        <f t="shared" si="43"/>
        <v>#DIV/0!</v>
      </c>
      <c r="K466" t="e">
        <f t="shared" si="44"/>
        <v>#DIV/0!</v>
      </c>
    </row>
    <row r="467" spans="1:11">
      <c r="A467" s="12" t="s">
        <v>64</v>
      </c>
      <c r="B467" t="s">
        <v>18</v>
      </c>
      <c r="I467" t="e">
        <f t="shared" si="42"/>
        <v>#DIV/0!</v>
      </c>
      <c r="J467" t="e">
        <f t="shared" si="43"/>
        <v>#DIV/0!</v>
      </c>
      <c r="K467" t="e">
        <f t="shared" si="44"/>
        <v>#DIV/0!</v>
      </c>
    </row>
    <row r="468" spans="1:11">
      <c r="A468" s="12" t="s">
        <v>64</v>
      </c>
      <c r="B468" t="s">
        <v>18</v>
      </c>
      <c r="I468" t="e">
        <f t="shared" si="42"/>
        <v>#DIV/0!</v>
      </c>
      <c r="J468" t="e">
        <f t="shared" si="43"/>
        <v>#DIV/0!</v>
      </c>
      <c r="K468" t="e">
        <f t="shared" si="44"/>
        <v>#DIV/0!</v>
      </c>
    </row>
    <row r="469" spans="1:11">
      <c r="A469" s="12" t="s">
        <v>64</v>
      </c>
      <c r="B469" t="s">
        <v>18</v>
      </c>
      <c r="I469" t="e">
        <f t="shared" si="42"/>
        <v>#DIV/0!</v>
      </c>
      <c r="J469" t="e">
        <f t="shared" si="43"/>
        <v>#DIV/0!</v>
      </c>
      <c r="K469" t="e">
        <f t="shared" si="44"/>
        <v>#DIV/0!</v>
      </c>
    </row>
    <row r="470" spans="1:11">
      <c r="A470" s="12" t="s">
        <v>64</v>
      </c>
      <c r="B470" t="s">
        <v>18</v>
      </c>
      <c r="I470" t="e">
        <f t="shared" si="42"/>
        <v>#DIV/0!</v>
      </c>
      <c r="J470" t="e">
        <f t="shared" si="43"/>
        <v>#DIV/0!</v>
      </c>
      <c r="K470" t="e">
        <f t="shared" si="44"/>
        <v>#DIV/0!</v>
      </c>
    </row>
    <row r="471" spans="1:11">
      <c r="A471" s="12" t="s">
        <v>64</v>
      </c>
      <c r="B471" s="4" t="s">
        <v>18</v>
      </c>
      <c r="C471" s="3"/>
      <c r="D471" s="7"/>
      <c r="E471" s="4"/>
      <c r="F471" s="4"/>
      <c r="G471" s="7"/>
      <c r="H471" s="5"/>
      <c r="I471" t="e">
        <f t="shared" si="42"/>
        <v>#DIV/0!</v>
      </c>
      <c r="J471" t="e">
        <f t="shared" si="43"/>
        <v>#DIV/0!</v>
      </c>
      <c r="K471" t="e">
        <f t="shared" si="44"/>
        <v>#DIV/0!</v>
      </c>
    </row>
    <row r="472" spans="1:11">
      <c r="A472" s="12" t="s">
        <v>65</v>
      </c>
      <c r="B472" t="s">
        <v>20</v>
      </c>
      <c r="C472" s="1">
        <v>148</v>
      </c>
      <c r="D472" s="6">
        <v>1.17E-2</v>
      </c>
      <c r="E472">
        <v>20</v>
      </c>
      <c r="F472">
        <v>88.8</v>
      </c>
      <c r="G472" s="6">
        <v>3.0000000000000001E-3</v>
      </c>
      <c r="H472" s="2">
        <v>11</v>
      </c>
      <c r="I472">
        <f t="shared" si="42"/>
        <v>1.6666666666666667</v>
      </c>
      <c r="J472">
        <f t="shared" si="43"/>
        <v>1709.4017094017092</v>
      </c>
      <c r="K472">
        <f t="shared" si="44"/>
        <v>3666.6666666666665</v>
      </c>
    </row>
    <row r="473" spans="1:11">
      <c r="A473" s="12" t="s">
        <v>65</v>
      </c>
      <c r="B473" t="s">
        <v>20</v>
      </c>
      <c r="C473" s="1">
        <v>268</v>
      </c>
      <c r="D473" s="6">
        <v>3.2800000000000003E-2</v>
      </c>
      <c r="E473">
        <v>17</v>
      </c>
      <c r="F473">
        <v>342</v>
      </c>
      <c r="G473" s="6">
        <v>1.24E-2</v>
      </c>
      <c r="H473" s="2">
        <v>62</v>
      </c>
      <c r="I473">
        <f t="shared" si="42"/>
        <v>0.783625730994152</v>
      </c>
      <c r="J473">
        <f t="shared" si="43"/>
        <v>518.29268292682923</v>
      </c>
      <c r="K473">
        <f t="shared" si="44"/>
        <v>5000</v>
      </c>
    </row>
    <row r="474" spans="1:11">
      <c r="A474" s="12" t="s">
        <v>65</v>
      </c>
      <c r="B474" t="s">
        <v>20</v>
      </c>
      <c r="C474" s="1">
        <v>168</v>
      </c>
      <c r="D474" s="6">
        <v>1.67E-2</v>
      </c>
      <c r="E474">
        <v>13</v>
      </c>
      <c r="F474">
        <v>383</v>
      </c>
      <c r="G474" s="6">
        <v>1.2800000000000001E-2</v>
      </c>
      <c r="H474" s="2">
        <v>61</v>
      </c>
      <c r="I474">
        <f t="shared" si="42"/>
        <v>0.43864229765013057</v>
      </c>
      <c r="J474">
        <f t="shared" si="43"/>
        <v>778.44311377245515</v>
      </c>
      <c r="K474">
        <f t="shared" si="44"/>
        <v>4765.625</v>
      </c>
    </row>
    <row r="475" spans="1:11">
      <c r="A475" s="12" t="s">
        <v>65</v>
      </c>
      <c r="B475" t="s">
        <v>20</v>
      </c>
      <c r="C475" s="1">
        <v>185</v>
      </c>
      <c r="D475" s="6">
        <v>0.02</v>
      </c>
      <c r="E475">
        <v>12</v>
      </c>
      <c r="F475">
        <v>262</v>
      </c>
      <c r="G475" s="6">
        <v>9.7999999999999997E-3</v>
      </c>
      <c r="H475" s="2">
        <v>36</v>
      </c>
      <c r="I475">
        <f t="shared" si="42"/>
        <v>0.70610687022900764</v>
      </c>
      <c r="J475">
        <f t="shared" si="43"/>
        <v>600</v>
      </c>
      <c r="K475">
        <f t="shared" si="44"/>
        <v>3673.4693877551022</v>
      </c>
    </row>
    <row r="476" spans="1:11">
      <c r="A476" s="12" t="s">
        <v>65</v>
      </c>
      <c r="B476" t="s">
        <v>20</v>
      </c>
      <c r="C476" s="1">
        <v>185</v>
      </c>
      <c r="D476" s="6">
        <v>2.5100000000000001E-2</v>
      </c>
      <c r="E476">
        <v>28</v>
      </c>
      <c r="F476">
        <v>136</v>
      </c>
      <c r="G476" s="6">
        <v>5.7000000000000002E-3</v>
      </c>
      <c r="H476" s="2">
        <v>17</v>
      </c>
      <c r="I476">
        <f t="shared" si="42"/>
        <v>1.3602941176470589</v>
      </c>
      <c r="J476">
        <f t="shared" si="43"/>
        <v>1115.5378486055777</v>
      </c>
      <c r="K476">
        <f t="shared" si="44"/>
        <v>2982.4561403508769</v>
      </c>
    </row>
    <row r="477" spans="1:11">
      <c r="A477" s="12" t="s">
        <v>65</v>
      </c>
      <c r="B477" t="s">
        <v>20</v>
      </c>
      <c r="C477" s="1">
        <v>262</v>
      </c>
      <c r="D477" s="6">
        <v>4.9799999999999997E-2</v>
      </c>
      <c r="E477">
        <v>26</v>
      </c>
      <c r="F477">
        <v>214</v>
      </c>
      <c r="G477" s="6">
        <v>6.6E-3</v>
      </c>
      <c r="H477" s="2">
        <v>22</v>
      </c>
      <c r="I477">
        <f t="shared" si="42"/>
        <v>1.2242990654205608</v>
      </c>
      <c r="J477">
        <f t="shared" si="43"/>
        <v>522.08835341365466</v>
      </c>
      <c r="K477">
        <f t="shared" si="44"/>
        <v>3333.3333333333335</v>
      </c>
    </row>
    <row r="478" spans="1:11">
      <c r="A478" s="12" t="s">
        <v>65</v>
      </c>
      <c r="B478" t="s">
        <v>20</v>
      </c>
      <c r="C478" s="1">
        <v>341</v>
      </c>
      <c r="D478" s="6">
        <v>4.1099999999999998E-2</v>
      </c>
      <c r="E478">
        <v>19</v>
      </c>
      <c r="F478">
        <v>114</v>
      </c>
      <c r="G478" s="6">
        <v>4.4999999999999997E-3</v>
      </c>
      <c r="H478" s="2">
        <v>15</v>
      </c>
      <c r="I478">
        <f t="shared" si="42"/>
        <v>2.9912280701754388</v>
      </c>
      <c r="J478">
        <f t="shared" si="43"/>
        <v>462.28710462287108</v>
      </c>
      <c r="K478">
        <f t="shared" si="44"/>
        <v>3333.3333333333335</v>
      </c>
    </row>
    <row r="479" spans="1:11">
      <c r="A479" s="12" t="s">
        <v>65</v>
      </c>
      <c r="B479" t="s">
        <v>20</v>
      </c>
      <c r="C479" s="1">
        <v>294</v>
      </c>
      <c r="D479" s="6">
        <v>2.1899999999999999E-2</v>
      </c>
      <c r="E479">
        <v>5</v>
      </c>
      <c r="F479">
        <v>95.2</v>
      </c>
      <c r="G479" s="6">
        <v>2.8999999999999998E-3</v>
      </c>
      <c r="H479" s="2">
        <v>9</v>
      </c>
      <c r="I479">
        <f t="shared" si="42"/>
        <v>3.0882352941176467</v>
      </c>
      <c r="J479">
        <f t="shared" si="43"/>
        <v>228.31050228310502</v>
      </c>
      <c r="K479">
        <f t="shared" si="44"/>
        <v>3103.4482758620693</v>
      </c>
    </row>
    <row r="480" spans="1:11">
      <c r="A480" s="12" t="s">
        <v>65</v>
      </c>
      <c r="B480" t="s">
        <v>20</v>
      </c>
      <c r="C480" s="1">
        <v>200</v>
      </c>
      <c r="D480" s="6">
        <v>3.8800000000000001E-2</v>
      </c>
      <c r="E480">
        <v>9</v>
      </c>
      <c r="F480">
        <v>127</v>
      </c>
      <c r="G480" s="6">
        <v>3.5999999999999999E-3</v>
      </c>
      <c r="H480" s="2">
        <v>4</v>
      </c>
      <c r="I480">
        <f t="shared" si="42"/>
        <v>1.5748031496062993</v>
      </c>
      <c r="J480">
        <f t="shared" si="43"/>
        <v>231.95876288659792</v>
      </c>
      <c r="K480">
        <f t="shared" si="44"/>
        <v>1111.1111111111111</v>
      </c>
    </row>
    <row r="481" spans="1:11">
      <c r="A481" s="12" t="s">
        <v>65</v>
      </c>
      <c r="B481" s="4" t="s">
        <v>20</v>
      </c>
      <c r="C481" s="3">
        <v>368</v>
      </c>
      <c r="D481" s="7">
        <v>3.9800000000000002E-2</v>
      </c>
      <c r="E481" s="4">
        <v>6</v>
      </c>
      <c r="F481" s="4">
        <v>93.4</v>
      </c>
      <c r="G481" s="7">
        <v>2.8999999999999998E-3</v>
      </c>
      <c r="H481" s="5">
        <v>5</v>
      </c>
      <c r="I481">
        <f t="shared" si="42"/>
        <v>3.9400428265524621</v>
      </c>
      <c r="J481">
        <f t="shared" si="43"/>
        <v>150.7537688442211</v>
      </c>
      <c r="K481">
        <f t="shared" si="44"/>
        <v>1724.1379310344828</v>
      </c>
    </row>
    <row r="482" spans="1:11">
      <c r="A482" s="12" t="s">
        <v>66</v>
      </c>
      <c r="B482" t="s">
        <v>12</v>
      </c>
      <c r="C482" s="1">
        <v>156</v>
      </c>
      <c r="D482" s="6">
        <v>2.18E-2</v>
      </c>
      <c r="E482">
        <v>12</v>
      </c>
      <c r="F482">
        <v>179</v>
      </c>
      <c r="G482" s="6">
        <v>8.6E-3</v>
      </c>
      <c r="H482" s="2">
        <v>12</v>
      </c>
      <c r="I482">
        <f t="shared" ref="I482:I511" si="45">SUM(C482/F482)</f>
        <v>0.87150837988826813</v>
      </c>
      <c r="J482">
        <f t="shared" ref="J482:J511" si="46">SUM(E482/D482)</f>
        <v>550.45871559633031</v>
      </c>
      <c r="K482">
        <f t="shared" ref="K482:K511" si="47">SUM(H482/G482)</f>
        <v>1395.3488372093022</v>
      </c>
    </row>
    <row r="483" spans="1:11">
      <c r="A483" s="12" t="s">
        <v>66</v>
      </c>
      <c r="B483" t="s">
        <v>12</v>
      </c>
      <c r="C483" s="1">
        <v>206</v>
      </c>
      <c r="D483" s="6">
        <v>2.12E-2</v>
      </c>
      <c r="E483">
        <v>15</v>
      </c>
      <c r="F483">
        <v>179</v>
      </c>
      <c r="G483" s="6">
        <v>8.6E-3</v>
      </c>
      <c r="H483" s="2">
        <v>12</v>
      </c>
      <c r="I483">
        <f t="shared" si="45"/>
        <v>1.1508379888268156</v>
      </c>
      <c r="J483">
        <f t="shared" si="46"/>
        <v>707.54716981132071</v>
      </c>
      <c r="K483">
        <f t="shared" si="47"/>
        <v>1395.3488372093022</v>
      </c>
    </row>
    <row r="484" spans="1:11">
      <c r="A484" s="12" t="s">
        <v>66</v>
      </c>
      <c r="B484" t="s">
        <v>12</v>
      </c>
      <c r="C484" s="1">
        <v>310</v>
      </c>
      <c r="D484" s="6">
        <v>4.3099999999999999E-2</v>
      </c>
      <c r="E484">
        <v>21</v>
      </c>
      <c r="F484">
        <v>526</v>
      </c>
      <c r="G484" s="6">
        <v>1.89E-2</v>
      </c>
      <c r="H484" s="2">
        <v>76</v>
      </c>
      <c r="I484">
        <f t="shared" si="45"/>
        <v>0.58935361216730042</v>
      </c>
      <c r="J484">
        <f t="shared" si="46"/>
        <v>487.2389791183295</v>
      </c>
      <c r="K484">
        <f t="shared" si="47"/>
        <v>4021.1640211640211</v>
      </c>
    </row>
    <row r="485" spans="1:11">
      <c r="A485" s="12" t="s">
        <v>66</v>
      </c>
      <c r="B485" t="s">
        <v>12</v>
      </c>
      <c r="C485" s="1">
        <v>242</v>
      </c>
      <c r="D485" s="6">
        <v>6.0999999999999999E-2</v>
      </c>
      <c r="E485">
        <v>24</v>
      </c>
      <c r="F485">
        <v>140</v>
      </c>
      <c r="G485" s="6">
        <v>5.8999999999999999E-3</v>
      </c>
      <c r="H485" s="2">
        <v>22</v>
      </c>
      <c r="I485">
        <f t="shared" si="45"/>
        <v>1.7285714285714286</v>
      </c>
      <c r="J485">
        <f t="shared" si="46"/>
        <v>393.44262295081967</v>
      </c>
      <c r="K485">
        <f t="shared" si="47"/>
        <v>3728.8135593220341</v>
      </c>
    </row>
    <row r="486" spans="1:11">
      <c r="A486" s="12" t="s">
        <v>66</v>
      </c>
      <c r="B486" t="s">
        <v>12</v>
      </c>
      <c r="C486" s="1">
        <v>451</v>
      </c>
      <c r="D486" s="6">
        <v>5.9700000000000003E-2</v>
      </c>
      <c r="E486">
        <v>38</v>
      </c>
      <c r="F486">
        <v>161</v>
      </c>
      <c r="G486" s="6">
        <v>4.7000000000000002E-3</v>
      </c>
      <c r="H486" s="2">
        <v>8</v>
      </c>
      <c r="I486">
        <f t="shared" si="45"/>
        <v>2.8012422360248448</v>
      </c>
      <c r="J486">
        <f t="shared" si="46"/>
        <v>636.51591289782243</v>
      </c>
      <c r="K486">
        <f t="shared" si="47"/>
        <v>1702.127659574468</v>
      </c>
    </row>
    <row r="487" spans="1:11">
      <c r="A487" s="12" t="s">
        <v>66</v>
      </c>
      <c r="B487" t="s">
        <v>12</v>
      </c>
      <c r="C487" s="1">
        <v>323</v>
      </c>
      <c r="D487" s="6">
        <v>5.0599999999999999E-2</v>
      </c>
      <c r="E487">
        <v>53</v>
      </c>
      <c r="F487">
        <v>219</v>
      </c>
      <c r="G487" s="6">
        <v>9.4999999999999998E-3</v>
      </c>
      <c r="H487" s="2">
        <v>24</v>
      </c>
      <c r="I487">
        <f t="shared" si="45"/>
        <v>1.4748858447488584</v>
      </c>
      <c r="J487">
        <f t="shared" si="46"/>
        <v>1047.4308300395257</v>
      </c>
      <c r="K487">
        <f t="shared" si="47"/>
        <v>2526.3157894736842</v>
      </c>
    </row>
    <row r="488" spans="1:11">
      <c r="A488" s="12" t="s">
        <v>66</v>
      </c>
      <c r="B488" t="s">
        <v>12</v>
      </c>
      <c r="C488" s="1">
        <v>329</v>
      </c>
      <c r="D488" s="6">
        <v>5.6800000000000003E-2</v>
      </c>
      <c r="E488">
        <v>49</v>
      </c>
      <c r="F488">
        <v>384</v>
      </c>
      <c r="G488" s="6">
        <v>1.1900000000000001E-2</v>
      </c>
      <c r="H488" s="2">
        <v>33</v>
      </c>
      <c r="I488">
        <f t="shared" si="45"/>
        <v>0.85677083333333337</v>
      </c>
      <c r="J488">
        <f t="shared" si="46"/>
        <v>862.67605633802816</v>
      </c>
      <c r="K488">
        <f t="shared" si="47"/>
        <v>2773.1092436974786</v>
      </c>
    </row>
    <row r="489" spans="1:11">
      <c r="A489" s="12" t="s">
        <v>66</v>
      </c>
      <c r="B489" t="s">
        <v>12</v>
      </c>
      <c r="C489" s="1">
        <v>168</v>
      </c>
      <c r="D489" s="6">
        <v>1.7999999999999999E-2</v>
      </c>
      <c r="E489">
        <v>11</v>
      </c>
      <c r="F489">
        <v>278</v>
      </c>
      <c r="G489" s="6">
        <v>1.15E-2</v>
      </c>
      <c r="H489" s="2">
        <v>40</v>
      </c>
      <c r="I489">
        <f t="shared" si="45"/>
        <v>0.60431654676258995</v>
      </c>
      <c r="J489">
        <f t="shared" si="46"/>
        <v>611.1111111111112</v>
      </c>
      <c r="K489">
        <f t="shared" si="47"/>
        <v>3478.2608695652175</v>
      </c>
    </row>
    <row r="490" spans="1:11">
      <c r="A490" s="12" t="s">
        <v>66</v>
      </c>
      <c r="B490" t="s">
        <v>12</v>
      </c>
      <c r="C490" s="1">
        <v>295</v>
      </c>
      <c r="D490" s="6">
        <v>4.02E-2</v>
      </c>
      <c r="E490">
        <v>20</v>
      </c>
      <c r="F490">
        <v>133</v>
      </c>
      <c r="G490" s="6">
        <v>4.8999999999999998E-3</v>
      </c>
      <c r="H490" s="2">
        <v>8</v>
      </c>
      <c r="I490">
        <f t="shared" si="45"/>
        <v>2.2180451127819549</v>
      </c>
      <c r="J490">
        <f t="shared" si="46"/>
        <v>497.5124378109453</v>
      </c>
      <c r="K490">
        <f t="shared" si="47"/>
        <v>1632.6530612244899</v>
      </c>
    </row>
    <row r="491" spans="1:11">
      <c r="A491" s="12" t="s">
        <v>66</v>
      </c>
      <c r="B491" s="4" t="s">
        <v>12</v>
      </c>
      <c r="C491" s="3">
        <v>281</v>
      </c>
      <c r="D491" s="7">
        <v>1.38E-2</v>
      </c>
      <c r="E491" s="4">
        <v>27</v>
      </c>
      <c r="F491" s="4">
        <v>255</v>
      </c>
      <c r="G491" s="7">
        <v>8.0999999999999996E-3</v>
      </c>
      <c r="H491" s="5">
        <v>14</v>
      </c>
      <c r="I491">
        <f t="shared" si="45"/>
        <v>1.1019607843137256</v>
      </c>
      <c r="J491">
        <f t="shared" si="46"/>
        <v>1956.5217391304348</v>
      </c>
      <c r="K491">
        <f t="shared" si="47"/>
        <v>1728.3950617283951</v>
      </c>
    </row>
    <row r="492" spans="1:11">
      <c r="A492" s="12" t="s">
        <v>67</v>
      </c>
      <c r="B492" t="s">
        <v>18</v>
      </c>
      <c r="C492" s="1">
        <v>244</v>
      </c>
      <c r="D492" s="6">
        <v>1.4E-2</v>
      </c>
      <c r="E492">
        <v>11</v>
      </c>
      <c r="F492">
        <v>140</v>
      </c>
      <c r="G492" s="6">
        <v>3.7000000000000002E-3</v>
      </c>
      <c r="H492" s="2">
        <v>9</v>
      </c>
      <c r="I492">
        <f t="shared" si="45"/>
        <v>1.7428571428571429</v>
      </c>
      <c r="J492">
        <f t="shared" si="46"/>
        <v>785.71428571428567</v>
      </c>
      <c r="K492">
        <f t="shared" si="47"/>
        <v>2432.4324324324325</v>
      </c>
    </row>
    <row r="493" spans="1:11">
      <c r="A493" s="12" t="s">
        <v>67</v>
      </c>
      <c r="B493" t="s">
        <v>18</v>
      </c>
      <c r="C493" s="1">
        <v>203</v>
      </c>
      <c r="D493" s="6">
        <v>2.0299999999999999E-2</v>
      </c>
      <c r="E493">
        <v>9</v>
      </c>
      <c r="F493">
        <v>149</v>
      </c>
      <c r="G493" s="6">
        <v>4.7000000000000002E-3</v>
      </c>
      <c r="H493" s="2">
        <v>10</v>
      </c>
      <c r="I493">
        <f t="shared" si="45"/>
        <v>1.3624161073825503</v>
      </c>
      <c r="J493">
        <f t="shared" si="46"/>
        <v>443.3497536945813</v>
      </c>
      <c r="K493">
        <f t="shared" si="47"/>
        <v>2127.6595744680849</v>
      </c>
    </row>
    <row r="494" spans="1:11">
      <c r="A494" s="12" t="s">
        <v>67</v>
      </c>
      <c r="B494" t="s">
        <v>18</v>
      </c>
      <c r="C494" s="1">
        <v>440</v>
      </c>
      <c r="D494" s="6">
        <v>4.5900000000000003E-2</v>
      </c>
      <c r="E494">
        <v>9</v>
      </c>
      <c r="F494">
        <v>80.5</v>
      </c>
      <c r="G494" s="6">
        <v>2.0999999999999999E-3</v>
      </c>
      <c r="H494" s="2">
        <v>3</v>
      </c>
      <c r="I494">
        <f t="shared" si="45"/>
        <v>5.4658385093167698</v>
      </c>
      <c r="J494">
        <f t="shared" si="46"/>
        <v>196.07843137254901</v>
      </c>
      <c r="K494">
        <f t="shared" si="47"/>
        <v>1428.5714285714287</v>
      </c>
    </row>
    <row r="495" spans="1:11">
      <c r="A495" s="12" t="s">
        <v>67</v>
      </c>
      <c r="B495" t="s">
        <v>18</v>
      </c>
      <c r="C495" s="1">
        <v>230</v>
      </c>
      <c r="D495" s="6">
        <v>2.12E-2</v>
      </c>
      <c r="E495">
        <v>4</v>
      </c>
      <c r="F495">
        <v>202</v>
      </c>
      <c r="G495" s="6">
        <v>7.1000000000000004E-3</v>
      </c>
      <c r="H495" s="2">
        <v>21</v>
      </c>
      <c r="I495">
        <f t="shared" si="45"/>
        <v>1.1386138613861385</v>
      </c>
      <c r="J495">
        <f t="shared" si="46"/>
        <v>188.67924528301887</v>
      </c>
      <c r="K495">
        <f t="shared" si="47"/>
        <v>2957.7464788732391</v>
      </c>
    </row>
    <row r="496" spans="1:11">
      <c r="A496" s="12" t="s">
        <v>67</v>
      </c>
      <c r="B496" t="s">
        <v>18</v>
      </c>
      <c r="C496" s="1">
        <v>463</v>
      </c>
      <c r="D496" s="6">
        <v>4.58E-2</v>
      </c>
      <c r="E496">
        <v>13</v>
      </c>
      <c r="F496">
        <v>297</v>
      </c>
      <c r="G496" s="6">
        <v>1.3100000000000001E-2</v>
      </c>
      <c r="H496" s="2">
        <v>40</v>
      </c>
      <c r="I496">
        <f t="shared" si="45"/>
        <v>1.5589225589225588</v>
      </c>
      <c r="J496">
        <f t="shared" si="46"/>
        <v>283.84279475982532</v>
      </c>
      <c r="K496">
        <f t="shared" si="47"/>
        <v>3053.4351145038167</v>
      </c>
    </row>
    <row r="497" spans="1:11">
      <c r="A497" s="12" t="s">
        <v>67</v>
      </c>
      <c r="B497" t="s">
        <v>18</v>
      </c>
      <c r="C497" s="1">
        <v>288</v>
      </c>
      <c r="D497" s="6">
        <v>2.2599999999999999E-2</v>
      </c>
      <c r="E497">
        <v>8</v>
      </c>
      <c r="F497">
        <v>399</v>
      </c>
      <c r="G497" s="6">
        <v>1.61E-2</v>
      </c>
      <c r="H497" s="2">
        <v>33</v>
      </c>
      <c r="I497">
        <f t="shared" si="45"/>
        <v>0.72180451127819545</v>
      </c>
      <c r="J497">
        <f t="shared" si="46"/>
        <v>353.98230088495575</v>
      </c>
      <c r="K497">
        <f t="shared" si="47"/>
        <v>2049.689440993789</v>
      </c>
    </row>
    <row r="498" spans="1:11">
      <c r="A498" s="12" t="s">
        <v>67</v>
      </c>
      <c r="B498" t="s">
        <v>18</v>
      </c>
      <c r="C498" s="1">
        <v>662</v>
      </c>
      <c r="D498" s="6">
        <v>7.4399999999999994E-2</v>
      </c>
      <c r="E498">
        <v>14</v>
      </c>
      <c r="F498">
        <v>361</v>
      </c>
      <c r="G498" s="6">
        <v>9.4000000000000004E-3</v>
      </c>
      <c r="H498" s="2">
        <v>26</v>
      </c>
      <c r="I498">
        <f t="shared" si="45"/>
        <v>1.8337950138504155</v>
      </c>
      <c r="J498">
        <f t="shared" si="46"/>
        <v>188.1720430107527</v>
      </c>
      <c r="K498">
        <f t="shared" si="47"/>
        <v>2765.9574468085107</v>
      </c>
    </row>
    <row r="499" spans="1:11">
      <c r="A499" s="12" t="s">
        <v>67</v>
      </c>
      <c r="B499" t="s">
        <v>18</v>
      </c>
      <c r="C499" s="1">
        <v>252</v>
      </c>
      <c r="D499" s="6">
        <v>2.1600000000000001E-2</v>
      </c>
      <c r="E499">
        <v>8</v>
      </c>
      <c r="F499">
        <v>135</v>
      </c>
      <c r="G499" s="6">
        <v>5.7000000000000002E-3</v>
      </c>
      <c r="H499" s="2">
        <v>5</v>
      </c>
      <c r="I499">
        <f t="shared" si="45"/>
        <v>1.8666666666666667</v>
      </c>
      <c r="J499">
        <f t="shared" si="46"/>
        <v>370.37037037037032</v>
      </c>
      <c r="K499">
        <f t="shared" si="47"/>
        <v>877.19298245614027</v>
      </c>
    </row>
    <row r="500" spans="1:11">
      <c r="A500" s="12" t="s">
        <v>67</v>
      </c>
      <c r="B500" t="s">
        <v>18</v>
      </c>
      <c r="C500" s="1">
        <v>322</v>
      </c>
      <c r="D500" s="6">
        <v>2.2499999999999999E-2</v>
      </c>
      <c r="E500">
        <v>11</v>
      </c>
      <c r="F500">
        <v>354</v>
      </c>
      <c r="G500" s="6">
        <v>1.2699999999999999E-2</v>
      </c>
      <c r="H500" s="2">
        <v>35</v>
      </c>
      <c r="I500">
        <f t="shared" si="45"/>
        <v>0.90960451977401124</v>
      </c>
      <c r="J500">
        <f t="shared" si="46"/>
        <v>488.88888888888891</v>
      </c>
      <c r="K500">
        <f t="shared" si="47"/>
        <v>2755.9055118110236</v>
      </c>
    </row>
    <row r="501" spans="1:11">
      <c r="A501" s="12" t="s">
        <v>67</v>
      </c>
      <c r="B501" s="4" t="s">
        <v>18</v>
      </c>
      <c r="C501" s="3">
        <v>193</v>
      </c>
      <c r="D501" s="7">
        <v>1.9099999999999999E-2</v>
      </c>
      <c r="E501" s="4">
        <v>8</v>
      </c>
      <c r="F501" s="4">
        <v>80.7</v>
      </c>
      <c r="G501" s="7">
        <v>2.3999999999999998E-3</v>
      </c>
      <c r="H501" s="5">
        <v>5</v>
      </c>
      <c r="I501">
        <f t="shared" si="45"/>
        <v>2.3915737298636928</v>
      </c>
      <c r="J501">
        <f t="shared" si="46"/>
        <v>418.84816753926702</v>
      </c>
      <c r="K501">
        <f t="shared" si="47"/>
        <v>2083.3333333333335</v>
      </c>
    </row>
    <row r="502" spans="1:11">
      <c r="A502" s="12" t="s">
        <v>68</v>
      </c>
      <c r="B502" t="s">
        <v>20</v>
      </c>
      <c r="C502" s="1">
        <v>172</v>
      </c>
      <c r="D502" s="6">
        <v>2.52E-2</v>
      </c>
      <c r="E502">
        <v>12</v>
      </c>
      <c r="F502">
        <v>82.8</v>
      </c>
      <c r="G502" s="6">
        <v>3.0000000000000001E-3</v>
      </c>
      <c r="H502" s="2">
        <v>10</v>
      </c>
      <c r="I502">
        <f t="shared" si="45"/>
        <v>2.0772946859903381</v>
      </c>
      <c r="J502">
        <f t="shared" si="46"/>
        <v>476.1904761904762</v>
      </c>
      <c r="K502">
        <f t="shared" si="47"/>
        <v>3333.3333333333335</v>
      </c>
    </row>
    <row r="503" spans="1:11">
      <c r="A503" s="12" t="s">
        <v>68</v>
      </c>
      <c r="B503" t="s">
        <v>20</v>
      </c>
      <c r="C503" s="1">
        <v>61</v>
      </c>
      <c r="D503" s="6">
        <v>6.4999999999999997E-3</v>
      </c>
      <c r="E503">
        <v>8</v>
      </c>
      <c r="F503">
        <v>245</v>
      </c>
      <c r="G503" s="6">
        <v>1.1599999999999999E-2</v>
      </c>
      <c r="H503" s="2">
        <v>55</v>
      </c>
      <c r="I503">
        <f t="shared" si="45"/>
        <v>0.24897959183673468</v>
      </c>
      <c r="J503">
        <f t="shared" si="46"/>
        <v>1230.7692307692307</v>
      </c>
      <c r="K503">
        <f t="shared" si="47"/>
        <v>4741.3793103448279</v>
      </c>
    </row>
    <row r="504" spans="1:11">
      <c r="A504" s="12" t="s">
        <v>68</v>
      </c>
      <c r="B504" t="s">
        <v>20</v>
      </c>
      <c r="C504" s="1">
        <v>133</v>
      </c>
      <c r="D504" s="6">
        <v>6.1000000000000004E-3</v>
      </c>
      <c r="E504">
        <v>6</v>
      </c>
      <c r="F504">
        <v>232</v>
      </c>
      <c r="G504" s="6">
        <v>1.03E-2</v>
      </c>
      <c r="H504" s="2">
        <v>32</v>
      </c>
      <c r="I504">
        <f t="shared" si="45"/>
        <v>0.57327586206896552</v>
      </c>
      <c r="J504">
        <f t="shared" si="46"/>
        <v>983.60655737704917</v>
      </c>
      <c r="K504">
        <f t="shared" si="47"/>
        <v>3106.7961165048541</v>
      </c>
    </row>
    <row r="505" spans="1:11">
      <c r="A505" s="12" t="s">
        <v>68</v>
      </c>
      <c r="B505" t="s">
        <v>20</v>
      </c>
      <c r="C505" s="1">
        <v>260</v>
      </c>
      <c r="D505" s="6">
        <v>2.3099999999999999E-2</v>
      </c>
      <c r="E505">
        <v>26</v>
      </c>
      <c r="F505">
        <v>171</v>
      </c>
      <c r="G505" s="6">
        <v>5.3E-3</v>
      </c>
      <c r="H505" s="2">
        <v>20</v>
      </c>
      <c r="I505">
        <f t="shared" si="45"/>
        <v>1.5204678362573099</v>
      </c>
      <c r="J505">
        <f t="shared" si="46"/>
        <v>1125.5411255411257</v>
      </c>
      <c r="K505">
        <f t="shared" si="47"/>
        <v>3773.5849056603774</v>
      </c>
    </row>
    <row r="506" spans="1:11">
      <c r="A506" s="12" t="s">
        <v>68</v>
      </c>
      <c r="B506" t="s">
        <v>20</v>
      </c>
      <c r="C506" s="1">
        <v>109</v>
      </c>
      <c r="D506" s="6">
        <v>7.9000000000000008E-3</v>
      </c>
      <c r="E506">
        <v>8</v>
      </c>
      <c r="F506">
        <v>125</v>
      </c>
      <c r="G506" s="6">
        <v>4.0000000000000001E-3</v>
      </c>
      <c r="H506" s="2">
        <v>21</v>
      </c>
      <c r="I506">
        <f t="shared" si="45"/>
        <v>0.872</v>
      </c>
      <c r="J506">
        <f t="shared" si="46"/>
        <v>1012.6582278481012</v>
      </c>
      <c r="K506">
        <f t="shared" si="47"/>
        <v>5250</v>
      </c>
    </row>
    <row r="507" spans="1:11">
      <c r="A507" s="12" t="s">
        <v>68</v>
      </c>
      <c r="B507" t="s">
        <v>20</v>
      </c>
      <c r="C507" s="1">
        <v>256</v>
      </c>
      <c r="D507" s="6">
        <v>3.2899999999999999E-2</v>
      </c>
      <c r="E507">
        <v>27</v>
      </c>
      <c r="F507">
        <v>333</v>
      </c>
      <c r="G507" s="6">
        <v>1.24E-2</v>
      </c>
      <c r="H507" s="2">
        <v>52</v>
      </c>
      <c r="I507">
        <f t="shared" si="45"/>
        <v>0.76876876876876876</v>
      </c>
      <c r="J507">
        <f t="shared" si="46"/>
        <v>820.66869300911856</v>
      </c>
      <c r="K507">
        <f t="shared" si="47"/>
        <v>4193.5483870967746</v>
      </c>
    </row>
    <row r="508" spans="1:11">
      <c r="A508" s="12" t="s">
        <v>68</v>
      </c>
      <c r="B508" t="s">
        <v>20</v>
      </c>
      <c r="C508" s="1">
        <v>368</v>
      </c>
      <c r="D508" s="6">
        <v>3.4099999999999998E-2</v>
      </c>
      <c r="E508">
        <v>42</v>
      </c>
      <c r="F508">
        <v>284</v>
      </c>
      <c r="G508" s="6">
        <v>1.4500000000000001E-2</v>
      </c>
      <c r="H508" s="2">
        <v>81</v>
      </c>
      <c r="I508">
        <f t="shared" si="45"/>
        <v>1.295774647887324</v>
      </c>
      <c r="J508">
        <f t="shared" si="46"/>
        <v>1231.6715542521995</v>
      </c>
      <c r="K508">
        <f t="shared" si="47"/>
        <v>5586.2068965517237</v>
      </c>
    </row>
    <row r="509" spans="1:11">
      <c r="A509" s="12" t="s">
        <v>68</v>
      </c>
      <c r="B509" t="s">
        <v>20</v>
      </c>
      <c r="C509" s="1">
        <v>147</v>
      </c>
      <c r="D509" s="6">
        <v>1.38E-2</v>
      </c>
      <c r="E509">
        <v>11</v>
      </c>
      <c r="F509">
        <v>66.2</v>
      </c>
      <c r="G509" s="6">
        <v>3.0000000000000001E-3</v>
      </c>
      <c r="H509" s="2">
        <v>5</v>
      </c>
      <c r="I509">
        <f t="shared" si="45"/>
        <v>2.2205438066465257</v>
      </c>
      <c r="J509">
        <f t="shared" si="46"/>
        <v>797.10144927536237</v>
      </c>
      <c r="K509">
        <f t="shared" si="47"/>
        <v>1666.6666666666667</v>
      </c>
    </row>
    <row r="510" spans="1:11">
      <c r="A510" s="12" t="s">
        <v>68</v>
      </c>
      <c r="B510" t="s">
        <v>20</v>
      </c>
      <c r="C510" s="1">
        <v>357</v>
      </c>
      <c r="D510" s="6">
        <v>5.8900000000000001E-2</v>
      </c>
      <c r="E510">
        <v>45</v>
      </c>
      <c r="F510">
        <v>166</v>
      </c>
      <c r="G510" s="6">
        <v>7.6E-3</v>
      </c>
      <c r="H510" s="2">
        <v>21</v>
      </c>
      <c r="I510">
        <f t="shared" si="45"/>
        <v>2.1506024096385543</v>
      </c>
      <c r="J510">
        <f t="shared" si="46"/>
        <v>764.00679117147706</v>
      </c>
      <c r="K510">
        <f t="shared" si="47"/>
        <v>2763.1578947368421</v>
      </c>
    </row>
    <row r="511" spans="1:11">
      <c r="A511" s="12" t="s">
        <v>68</v>
      </c>
      <c r="B511" s="4" t="s">
        <v>20</v>
      </c>
      <c r="C511" s="3">
        <v>273</v>
      </c>
      <c r="D511" s="7">
        <v>2.52E-2</v>
      </c>
      <c r="E511" s="4">
        <v>24</v>
      </c>
      <c r="F511" s="4">
        <v>318</v>
      </c>
      <c r="G511" s="7">
        <v>1.43E-2</v>
      </c>
      <c r="H511" s="5">
        <v>58</v>
      </c>
      <c r="I511">
        <f t="shared" si="45"/>
        <v>0.85849056603773588</v>
      </c>
      <c r="J511">
        <f t="shared" si="46"/>
        <v>952.38095238095241</v>
      </c>
      <c r="K511">
        <f t="shared" si="47"/>
        <v>4055.9440559440559</v>
      </c>
    </row>
    <row r="512" spans="1:11">
      <c r="A512" s="12" t="s">
        <v>69</v>
      </c>
      <c r="B512" t="s">
        <v>12</v>
      </c>
      <c r="C512" s="1">
        <v>145</v>
      </c>
      <c r="D512" s="6">
        <v>1.8599999999999998E-2</v>
      </c>
      <c r="E512">
        <v>11</v>
      </c>
      <c r="F512">
        <v>158</v>
      </c>
      <c r="G512" s="6">
        <v>5.3E-3</v>
      </c>
      <c r="H512" s="2">
        <v>12</v>
      </c>
      <c r="I512">
        <f t="shared" ref="I512:I541" si="48">SUM(C512/F512)</f>
        <v>0.91772151898734178</v>
      </c>
      <c r="J512">
        <f t="shared" ref="J512:J541" si="49">SUM(E512/D512)</f>
        <v>591.39784946236568</v>
      </c>
      <c r="K512">
        <f t="shared" ref="K512:K541" si="50">SUM(H512/G512)</f>
        <v>2264.1509433962265</v>
      </c>
    </row>
    <row r="513" spans="1:11">
      <c r="A513" s="12" t="s">
        <v>69</v>
      </c>
      <c r="B513" t="s">
        <v>12</v>
      </c>
      <c r="C513" s="1">
        <v>148</v>
      </c>
      <c r="D513" s="6">
        <v>1.52E-2</v>
      </c>
      <c r="E513">
        <v>9</v>
      </c>
      <c r="F513">
        <v>158</v>
      </c>
      <c r="G513" s="6">
        <v>5.3E-3</v>
      </c>
      <c r="H513" s="2">
        <v>12</v>
      </c>
      <c r="I513">
        <f t="shared" si="48"/>
        <v>0.93670886075949367</v>
      </c>
      <c r="J513">
        <f t="shared" si="49"/>
        <v>592.10526315789468</v>
      </c>
      <c r="K513">
        <f t="shared" si="50"/>
        <v>2264.1509433962265</v>
      </c>
    </row>
    <row r="514" spans="1:11">
      <c r="A514" s="12" t="s">
        <v>69</v>
      </c>
      <c r="B514" t="s">
        <v>12</v>
      </c>
      <c r="C514" s="1">
        <v>191</v>
      </c>
      <c r="D514" s="6">
        <v>2.1100000000000001E-2</v>
      </c>
      <c r="E514">
        <v>15</v>
      </c>
      <c r="F514">
        <v>411</v>
      </c>
      <c r="G514" s="6">
        <v>1.15E-2</v>
      </c>
      <c r="H514" s="2">
        <v>51</v>
      </c>
      <c r="I514">
        <f t="shared" si="48"/>
        <v>0.46472019464720193</v>
      </c>
      <c r="J514">
        <f t="shared" si="49"/>
        <v>710.90047393364921</v>
      </c>
      <c r="K514">
        <f t="shared" si="50"/>
        <v>4434.782608695652</v>
      </c>
    </row>
    <row r="515" spans="1:11">
      <c r="A515" s="12" t="s">
        <v>69</v>
      </c>
      <c r="B515" t="s">
        <v>12</v>
      </c>
      <c r="C515" s="1">
        <v>203</v>
      </c>
      <c r="D515" s="6">
        <v>1.6199999999999999E-2</v>
      </c>
      <c r="E515">
        <v>18</v>
      </c>
      <c r="F515">
        <v>411</v>
      </c>
      <c r="G515" s="6">
        <v>1.15E-2</v>
      </c>
      <c r="H515" s="2">
        <v>51</v>
      </c>
      <c r="I515">
        <f t="shared" si="48"/>
        <v>0.49391727493917276</v>
      </c>
      <c r="J515">
        <f t="shared" si="49"/>
        <v>1111.1111111111111</v>
      </c>
      <c r="K515">
        <f t="shared" si="50"/>
        <v>4434.782608695652</v>
      </c>
    </row>
    <row r="516" spans="1:11">
      <c r="A516" s="12" t="s">
        <v>69</v>
      </c>
      <c r="B516" t="s">
        <v>12</v>
      </c>
      <c r="C516" s="1">
        <v>265</v>
      </c>
      <c r="D516" s="6">
        <v>2.35E-2</v>
      </c>
      <c r="E516">
        <v>30</v>
      </c>
      <c r="F516">
        <v>284</v>
      </c>
      <c r="G516" s="6">
        <v>9.4000000000000004E-3</v>
      </c>
      <c r="H516" s="2">
        <v>36</v>
      </c>
      <c r="I516">
        <f t="shared" si="48"/>
        <v>0.93309859154929575</v>
      </c>
      <c r="J516">
        <f t="shared" si="49"/>
        <v>1276.5957446808511</v>
      </c>
      <c r="K516">
        <f t="shared" si="50"/>
        <v>3829.7872340425529</v>
      </c>
    </row>
    <row r="517" spans="1:11">
      <c r="A517" s="12" t="s">
        <v>69</v>
      </c>
      <c r="B517" t="s">
        <v>12</v>
      </c>
      <c r="C517" s="1">
        <v>269</v>
      </c>
      <c r="D517" s="6">
        <v>3.8600000000000002E-2</v>
      </c>
      <c r="E517">
        <v>25</v>
      </c>
      <c r="F517">
        <v>216</v>
      </c>
      <c r="G517" s="6">
        <v>6.7999999999999996E-3</v>
      </c>
      <c r="H517" s="2">
        <v>15</v>
      </c>
      <c r="I517">
        <f t="shared" si="48"/>
        <v>1.2453703703703705</v>
      </c>
      <c r="J517">
        <f t="shared" si="49"/>
        <v>647.66839378238342</v>
      </c>
      <c r="K517">
        <f t="shared" si="50"/>
        <v>2205.8823529411766</v>
      </c>
    </row>
    <row r="518" spans="1:11">
      <c r="A518" s="12" t="s">
        <v>69</v>
      </c>
      <c r="B518" t="s">
        <v>12</v>
      </c>
      <c r="C518" s="1">
        <v>268</v>
      </c>
      <c r="D518" s="6">
        <v>4.9799999999999997E-2</v>
      </c>
      <c r="E518">
        <v>28</v>
      </c>
      <c r="F518">
        <v>180</v>
      </c>
      <c r="G518" s="6">
        <v>1.17E-2</v>
      </c>
      <c r="H518" s="2">
        <v>23</v>
      </c>
      <c r="I518">
        <f t="shared" si="48"/>
        <v>1.4888888888888889</v>
      </c>
      <c r="J518">
        <f t="shared" si="49"/>
        <v>562.24899598393574</v>
      </c>
      <c r="K518">
        <f t="shared" si="50"/>
        <v>1965.8119658119658</v>
      </c>
    </row>
    <row r="519" spans="1:11">
      <c r="A519" s="12" t="s">
        <v>69</v>
      </c>
      <c r="B519" t="s">
        <v>12</v>
      </c>
      <c r="C519" s="1">
        <v>252</v>
      </c>
      <c r="D519" s="6">
        <v>1.9900000000000001E-2</v>
      </c>
      <c r="E519">
        <v>9</v>
      </c>
      <c r="F519">
        <v>154</v>
      </c>
      <c r="G519" s="6">
        <v>3.8E-3</v>
      </c>
      <c r="H519" s="2">
        <v>6</v>
      </c>
      <c r="I519">
        <f t="shared" si="48"/>
        <v>1.6363636363636365</v>
      </c>
      <c r="J519">
        <f t="shared" si="49"/>
        <v>452.2613065326633</v>
      </c>
      <c r="K519">
        <f t="shared" si="50"/>
        <v>1578.9473684210527</v>
      </c>
    </row>
    <row r="520" spans="1:11">
      <c r="A520" s="12" t="s">
        <v>69</v>
      </c>
      <c r="B520" t="s">
        <v>12</v>
      </c>
      <c r="C520" s="1">
        <v>261</v>
      </c>
      <c r="D520" s="6">
        <v>2.8299999999999999E-2</v>
      </c>
      <c r="E520">
        <v>17</v>
      </c>
      <c r="F520">
        <v>190</v>
      </c>
      <c r="G520" s="6">
        <v>5.7999999999999996E-3</v>
      </c>
      <c r="H520" s="2">
        <v>22</v>
      </c>
      <c r="I520">
        <f t="shared" si="48"/>
        <v>1.3736842105263158</v>
      </c>
      <c r="J520">
        <f t="shared" si="49"/>
        <v>600.70671378091879</v>
      </c>
      <c r="K520">
        <f t="shared" si="50"/>
        <v>3793.1034482758623</v>
      </c>
    </row>
    <row r="521" spans="1:11">
      <c r="A521" s="12" t="s">
        <v>69</v>
      </c>
      <c r="B521" s="4" t="s">
        <v>12</v>
      </c>
      <c r="C521" s="3">
        <v>126</v>
      </c>
      <c r="D521" s="7">
        <v>7.9000000000000001E-2</v>
      </c>
      <c r="E521" s="4">
        <v>12</v>
      </c>
      <c r="F521" s="4">
        <v>343</v>
      </c>
      <c r="G521" s="7">
        <v>1.32E-2</v>
      </c>
      <c r="H521" s="5">
        <v>43</v>
      </c>
      <c r="I521">
        <f t="shared" si="48"/>
        <v>0.36734693877551022</v>
      </c>
      <c r="J521">
        <f t="shared" si="49"/>
        <v>151.89873417721518</v>
      </c>
      <c r="K521">
        <f t="shared" si="50"/>
        <v>3257.5757575757575</v>
      </c>
    </row>
    <row r="522" spans="1:11">
      <c r="A522" s="12" t="s">
        <v>70</v>
      </c>
      <c r="B522" t="s">
        <v>18</v>
      </c>
      <c r="C522" s="1">
        <v>218</v>
      </c>
      <c r="D522" s="6">
        <v>2.87E-2</v>
      </c>
      <c r="E522">
        <v>3</v>
      </c>
      <c r="F522">
        <v>160</v>
      </c>
      <c r="G522" s="6">
        <v>7.9000000000000008E-3</v>
      </c>
      <c r="H522" s="2">
        <v>14</v>
      </c>
      <c r="I522">
        <f t="shared" si="48"/>
        <v>1.3625</v>
      </c>
      <c r="J522">
        <f t="shared" si="49"/>
        <v>104.52961672473867</v>
      </c>
      <c r="K522">
        <f t="shared" si="50"/>
        <v>1772.1518987341769</v>
      </c>
    </row>
    <row r="523" spans="1:11">
      <c r="A523" s="12" t="s">
        <v>70</v>
      </c>
      <c r="B523" t="s">
        <v>18</v>
      </c>
      <c r="C523" s="1">
        <v>274</v>
      </c>
      <c r="D523" s="6">
        <v>2.87E-2</v>
      </c>
      <c r="E523">
        <v>12</v>
      </c>
      <c r="F523">
        <v>66.7</v>
      </c>
      <c r="G523" s="6">
        <v>2.5000000000000001E-3</v>
      </c>
      <c r="H523" s="2">
        <v>4</v>
      </c>
      <c r="I523">
        <f t="shared" si="48"/>
        <v>4.1079460269865065</v>
      </c>
      <c r="J523">
        <f t="shared" si="49"/>
        <v>418.11846689895469</v>
      </c>
      <c r="K523">
        <f t="shared" si="50"/>
        <v>1600</v>
      </c>
    </row>
    <row r="524" spans="1:11">
      <c r="A524" s="12" t="s">
        <v>70</v>
      </c>
      <c r="B524" t="s">
        <v>18</v>
      </c>
      <c r="C524" s="1">
        <v>264</v>
      </c>
      <c r="D524" s="6">
        <v>2.9600000000000001E-2</v>
      </c>
      <c r="E524">
        <v>13</v>
      </c>
      <c r="F524">
        <v>191</v>
      </c>
      <c r="G524" s="6">
        <v>7.7999999999999996E-3</v>
      </c>
      <c r="H524" s="2">
        <v>25</v>
      </c>
      <c r="I524">
        <f t="shared" si="48"/>
        <v>1.3821989528795811</v>
      </c>
      <c r="J524">
        <f t="shared" si="49"/>
        <v>439.18918918918916</v>
      </c>
      <c r="K524">
        <f t="shared" si="50"/>
        <v>3205.1282051282051</v>
      </c>
    </row>
    <row r="525" spans="1:11">
      <c r="A525" s="12" t="s">
        <v>70</v>
      </c>
      <c r="B525" t="s">
        <v>18</v>
      </c>
      <c r="C525" s="1">
        <v>315</v>
      </c>
      <c r="D525" s="6">
        <v>3.04E-2</v>
      </c>
      <c r="E525">
        <v>9</v>
      </c>
      <c r="F525">
        <v>114</v>
      </c>
      <c r="G525" s="6">
        <v>4.8999999999999998E-3</v>
      </c>
      <c r="H525" s="2">
        <v>3</v>
      </c>
      <c r="I525">
        <f t="shared" si="48"/>
        <v>2.763157894736842</v>
      </c>
      <c r="J525">
        <f t="shared" si="49"/>
        <v>296.05263157894734</v>
      </c>
      <c r="K525">
        <f t="shared" si="50"/>
        <v>612.24489795918373</v>
      </c>
    </row>
    <row r="526" spans="1:11">
      <c r="A526" s="12" t="s">
        <v>70</v>
      </c>
      <c r="B526" t="s">
        <v>18</v>
      </c>
      <c r="C526" s="1">
        <v>448</v>
      </c>
      <c r="D526" s="6">
        <v>4.4200000000000003E-2</v>
      </c>
      <c r="E526">
        <v>9</v>
      </c>
      <c r="F526">
        <v>129</v>
      </c>
      <c r="G526" s="6">
        <v>5.3E-3</v>
      </c>
      <c r="H526" s="2">
        <v>5</v>
      </c>
      <c r="I526">
        <f t="shared" si="48"/>
        <v>3.4728682170542635</v>
      </c>
      <c r="J526">
        <f t="shared" si="49"/>
        <v>203.61990950226243</v>
      </c>
      <c r="K526">
        <f t="shared" si="50"/>
        <v>943.39622641509436</v>
      </c>
    </row>
    <row r="527" spans="1:11">
      <c r="A527" s="12" t="s">
        <v>70</v>
      </c>
      <c r="B527" t="s">
        <v>18</v>
      </c>
      <c r="C527" s="1">
        <v>298</v>
      </c>
      <c r="D527" s="6">
        <v>4.41E-2</v>
      </c>
      <c r="E527">
        <v>5</v>
      </c>
      <c r="F527">
        <v>101</v>
      </c>
      <c r="G527" s="6">
        <v>4.1000000000000003E-3</v>
      </c>
      <c r="H527" s="2">
        <v>4</v>
      </c>
      <c r="I527">
        <f t="shared" si="48"/>
        <v>2.9504950495049505</v>
      </c>
      <c r="J527">
        <f t="shared" si="49"/>
        <v>113.37868480725623</v>
      </c>
      <c r="K527">
        <f t="shared" si="50"/>
        <v>975.60975609756088</v>
      </c>
    </row>
    <row r="528" spans="1:11">
      <c r="A528" s="12" t="s">
        <v>70</v>
      </c>
      <c r="B528" t="s">
        <v>18</v>
      </c>
      <c r="C528" s="1">
        <v>318</v>
      </c>
      <c r="D528" s="6">
        <v>2.9600000000000001E-2</v>
      </c>
      <c r="E528">
        <v>4</v>
      </c>
      <c r="F528">
        <v>180</v>
      </c>
      <c r="G528" s="6">
        <v>6.7000000000000002E-3</v>
      </c>
      <c r="H528" s="2">
        <v>12</v>
      </c>
      <c r="I528">
        <f t="shared" si="48"/>
        <v>1.7666666666666666</v>
      </c>
      <c r="J528">
        <f t="shared" si="49"/>
        <v>135.13513513513513</v>
      </c>
      <c r="K528">
        <f t="shared" si="50"/>
        <v>1791.044776119403</v>
      </c>
    </row>
    <row r="529" spans="1:11">
      <c r="A529" s="12" t="s">
        <v>70</v>
      </c>
      <c r="B529" t="s">
        <v>18</v>
      </c>
      <c r="C529" s="1">
        <v>322</v>
      </c>
      <c r="D529" s="6">
        <v>6.6799999999999998E-2</v>
      </c>
      <c r="E529">
        <v>26</v>
      </c>
      <c r="F529">
        <v>206</v>
      </c>
      <c r="G529" s="6">
        <v>7.6E-3</v>
      </c>
      <c r="H529" s="2">
        <v>11</v>
      </c>
      <c r="I529">
        <f t="shared" si="48"/>
        <v>1.5631067961165048</v>
      </c>
      <c r="J529">
        <f t="shared" si="49"/>
        <v>389.22155688622757</v>
      </c>
      <c r="K529">
        <f t="shared" si="50"/>
        <v>1447.3684210526317</v>
      </c>
    </row>
    <row r="530" spans="1:11">
      <c r="A530" s="12" t="s">
        <v>70</v>
      </c>
      <c r="B530" t="s">
        <v>18</v>
      </c>
      <c r="C530" s="1">
        <v>425</v>
      </c>
      <c r="D530" s="6">
        <v>6.2199999999999998E-2</v>
      </c>
      <c r="E530">
        <v>15</v>
      </c>
      <c r="F530">
        <v>271</v>
      </c>
      <c r="G530" s="6">
        <v>8.6999999999999994E-3</v>
      </c>
      <c r="H530" s="2">
        <v>40</v>
      </c>
      <c r="I530">
        <f t="shared" si="48"/>
        <v>1.5682656826568266</v>
      </c>
      <c r="J530">
        <f t="shared" si="49"/>
        <v>241.15755627009648</v>
      </c>
      <c r="K530">
        <f t="shared" si="50"/>
        <v>4597.7011494252874</v>
      </c>
    </row>
    <row r="531" spans="1:11">
      <c r="A531" s="12" t="s">
        <v>70</v>
      </c>
      <c r="B531" s="4" t="s">
        <v>18</v>
      </c>
      <c r="C531" s="3">
        <v>420</v>
      </c>
      <c r="D531" s="7">
        <v>4.3400000000000001E-2</v>
      </c>
      <c r="E531" s="4">
        <v>10</v>
      </c>
      <c r="F531" s="4">
        <v>110</v>
      </c>
      <c r="G531" s="7">
        <v>4.3E-3</v>
      </c>
      <c r="H531" s="5">
        <v>6</v>
      </c>
      <c r="I531">
        <f t="shared" si="48"/>
        <v>3.8181818181818183</v>
      </c>
      <c r="J531">
        <f t="shared" si="49"/>
        <v>230.41474654377879</v>
      </c>
      <c r="K531">
        <f t="shared" si="50"/>
        <v>1395.3488372093022</v>
      </c>
    </row>
    <row r="532" spans="1:11">
      <c r="A532" s="12" t="s">
        <v>71</v>
      </c>
      <c r="B532" t="s">
        <v>20</v>
      </c>
      <c r="C532" s="1">
        <v>277</v>
      </c>
      <c r="D532" s="6">
        <v>3.4299999999999997E-2</v>
      </c>
      <c r="E532">
        <v>8</v>
      </c>
      <c r="F532">
        <v>256</v>
      </c>
      <c r="G532" s="6">
        <v>1.47E-2</v>
      </c>
      <c r="H532" s="2">
        <v>56</v>
      </c>
      <c r="I532">
        <f t="shared" si="48"/>
        <v>1.08203125</v>
      </c>
      <c r="J532">
        <f t="shared" si="49"/>
        <v>233.23615160349857</v>
      </c>
      <c r="K532">
        <f t="shared" si="50"/>
        <v>3809.5238095238096</v>
      </c>
    </row>
    <row r="533" spans="1:11">
      <c r="A533" s="12" t="s">
        <v>71</v>
      </c>
      <c r="B533" t="s">
        <v>20</v>
      </c>
      <c r="C533" s="1">
        <v>290</v>
      </c>
      <c r="D533" s="6">
        <v>4.65E-2</v>
      </c>
      <c r="E533">
        <v>10</v>
      </c>
      <c r="F533">
        <v>285</v>
      </c>
      <c r="G533" s="6">
        <v>1.2E-2</v>
      </c>
      <c r="H533" s="2">
        <v>30</v>
      </c>
      <c r="I533">
        <f t="shared" si="48"/>
        <v>1.0175438596491229</v>
      </c>
      <c r="J533">
        <f t="shared" si="49"/>
        <v>215.05376344086022</v>
      </c>
      <c r="K533">
        <f t="shared" si="50"/>
        <v>2500</v>
      </c>
    </row>
    <row r="534" spans="1:11">
      <c r="A534" s="12" t="s">
        <v>71</v>
      </c>
      <c r="B534" t="s">
        <v>20</v>
      </c>
      <c r="C534" s="1">
        <v>281</v>
      </c>
      <c r="D534" s="6">
        <v>4.2099999999999999E-2</v>
      </c>
      <c r="E534">
        <v>19</v>
      </c>
      <c r="F534">
        <v>245</v>
      </c>
      <c r="G534" s="6">
        <v>1.21E-2</v>
      </c>
      <c r="H534" s="2">
        <v>32</v>
      </c>
      <c r="I534">
        <f t="shared" si="48"/>
        <v>1.1469387755102041</v>
      </c>
      <c r="J534">
        <f t="shared" si="49"/>
        <v>451.3064133016627</v>
      </c>
      <c r="K534">
        <f t="shared" si="50"/>
        <v>2644.6280991735539</v>
      </c>
    </row>
    <row r="535" spans="1:11">
      <c r="A535" s="12" t="s">
        <v>71</v>
      </c>
      <c r="B535" t="s">
        <v>20</v>
      </c>
      <c r="C535" s="1">
        <v>106</v>
      </c>
      <c r="D535" s="6">
        <v>1.0200000000000001E-2</v>
      </c>
      <c r="E535">
        <v>7</v>
      </c>
      <c r="F535">
        <v>167</v>
      </c>
      <c r="G535" s="6">
        <v>5.7999999999999996E-3</v>
      </c>
      <c r="H535" s="2">
        <v>15</v>
      </c>
      <c r="I535">
        <f t="shared" si="48"/>
        <v>0.6347305389221557</v>
      </c>
      <c r="J535">
        <f t="shared" si="49"/>
        <v>686.27450980392155</v>
      </c>
      <c r="K535">
        <f t="shared" si="50"/>
        <v>2586.2068965517242</v>
      </c>
    </row>
    <row r="536" spans="1:11">
      <c r="A536" s="12" t="s">
        <v>71</v>
      </c>
      <c r="B536" t="s">
        <v>20</v>
      </c>
      <c r="C536" s="1">
        <v>139</v>
      </c>
      <c r="D536" s="6">
        <v>1.35E-2</v>
      </c>
      <c r="E536">
        <v>6</v>
      </c>
      <c r="F536">
        <v>167</v>
      </c>
      <c r="G536" s="6">
        <v>5.8000000000000003E-2</v>
      </c>
      <c r="H536" s="2">
        <v>15</v>
      </c>
      <c r="I536">
        <f t="shared" si="48"/>
        <v>0.83233532934131738</v>
      </c>
      <c r="J536">
        <f t="shared" si="49"/>
        <v>444.44444444444446</v>
      </c>
      <c r="K536">
        <f t="shared" si="50"/>
        <v>258.62068965517238</v>
      </c>
    </row>
    <row r="537" spans="1:11">
      <c r="A537" s="12" t="s">
        <v>71</v>
      </c>
      <c r="B537" t="s">
        <v>20</v>
      </c>
      <c r="C537" s="1">
        <v>171</v>
      </c>
      <c r="D537" s="6">
        <v>1.5100000000000001E-2</v>
      </c>
      <c r="E537">
        <v>14</v>
      </c>
      <c r="F537">
        <v>97.3</v>
      </c>
      <c r="G537" s="6">
        <v>3.5999999999999999E-3</v>
      </c>
      <c r="H537" s="2">
        <v>10</v>
      </c>
      <c r="I537">
        <f t="shared" si="48"/>
        <v>1.7574511819116136</v>
      </c>
      <c r="J537">
        <f t="shared" si="49"/>
        <v>927.15231788079461</v>
      </c>
      <c r="K537">
        <f t="shared" si="50"/>
        <v>2777.7777777777778</v>
      </c>
    </row>
    <row r="538" spans="1:11">
      <c r="A538" s="12" t="s">
        <v>71</v>
      </c>
      <c r="B538" t="s">
        <v>20</v>
      </c>
      <c r="C538" s="1">
        <v>178</v>
      </c>
      <c r="D538" s="6">
        <v>2.7099999999999999E-2</v>
      </c>
      <c r="E538">
        <v>16</v>
      </c>
      <c r="F538">
        <v>164</v>
      </c>
      <c r="G538" s="6">
        <v>5.7000000000000002E-3</v>
      </c>
      <c r="H538" s="2">
        <v>14</v>
      </c>
      <c r="I538">
        <f t="shared" si="48"/>
        <v>1.0853658536585367</v>
      </c>
      <c r="J538">
        <f t="shared" si="49"/>
        <v>590.40590405904061</v>
      </c>
      <c r="K538">
        <f t="shared" si="50"/>
        <v>2456.1403508771928</v>
      </c>
    </row>
    <row r="539" spans="1:11">
      <c r="A539" s="12" t="s">
        <v>71</v>
      </c>
      <c r="B539" t="s">
        <v>20</v>
      </c>
      <c r="C539" s="1">
        <v>237</v>
      </c>
      <c r="D539" s="6">
        <v>2.8400000000000002E-2</v>
      </c>
      <c r="E539">
        <v>6</v>
      </c>
      <c r="F539">
        <v>327</v>
      </c>
      <c r="G539" s="6">
        <v>1.2699999999999999E-2</v>
      </c>
      <c r="H539" s="2">
        <v>23</v>
      </c>
      <c r="I539">
        <f t="shared" si="48"/>
        <v>0.72477064220183485</v>
      </c>
      <c r="J539">
        <f t="shared" si="49"/>
        <v>211.26760563380282</v>
      </c>
      <c r="K539">
        <f t="shared" si="50"/>
        <v>1811.0236220472441</v>
      </c>
    </row>
    <row r="540" spans="1:11">
      <c r="A540" s="12" t="s">
        <v>71</v>
      </c>
      <c r="B540" t="s">
        <v>20</v>
      </c>
      <c r="C540" s="1">
        <v>195</v>
      </c>
      <c r="D540" s="6">
        <v>2.0899999999999998E-2</v>
      </c>
      <c r="E540">
        <v>10</v>
      </c>
      <c r="F540">
        <v>121</v>
      </c>
      <c r="G540" s="6">
        <v>5.7999999999999996E-3</v>
      </c>
      <c r="H540" s="2">
        <v>9</v>
      </c>
      <c r="I540">
        <f t="shared" si="48"/>
        <v>1.6115702479338843</v>
      </c>
      <c r="J540">
        <f t="shared" si="49"/>
        <v>478.46889952153111</v>
      </c>
      <c r="K540">
        <f t="shared" si="50"/>
        <v>1551.7241379310346</v>
      </c>
    </row>
    <row r="541" spans="1:11">
      <c r="A541" s="12" t="s">
        <v>71</v>
      </c>
      <c r="B541" s="4" t="s">
        <v>20</v>
      </c>
      <c r="C541" s="3">
        <v>193</v>
      </c>
      <c r="D541" s="7">
        <v>2.4E-2</v>
      </c>
      <c r="E541" s="4">
        <v>12</v>
      </c>
      <c r="F541" s="4">
        <v>144</v>
      </c>
      <c r="G541" s="7">
        <v>4.7999999999999996E-3</v>
      </c>
      <c r="H541" s="5">
        <v>14</v>
      </c>
      <c r="I541">
        <f t="shared" si="48"/>
        <v>1.3402777777777777</v>
      </c>
      <c r="J541">
        <f t="shared" si="49"/>
        <v>500</v>
      </c>
      <c r="K541">
        <f t="shared" si="50"/>
        <v>2916.666666666667</v>
      </c>
    </row>
    <row r="542" spans="1:11">
      <c r="A542" s="12" t="s">
        <v>72</v>
      </c>
      <c r="B542" t="s">
        <v>12</v>
      </c>
      <c r="C542" s="1">
        <v>146</v>
      </c>
      <c r="D542" s="6">
        <v>1.3299999999999999E-2</v>
      </c>
      <c r="E542">
        <v>35</v>
      </c>
      <c r="F542">
        <v>94.1</v>
      </c>
      <c r="G542" s="6">
        <v>3.5999999999999999E-3</v>
      </c>
      <c r="H542" s="2">
        <v>9</v>
      </c>
      <c r="I542">
        <f t="shared" ref="I542:I571" si="51">SUM(C542/F542)</f>
        <v>1.5515409139213603</v>
      </c>
      <c r="J542">
        <f t="shared" ref="J542:J571" si="52">SUM(E542/D542)</f>
        <v>2631.5789473684213</v>
      </c>
      <c r="K542">
        <f t="shared" ref="K542:K571" si="53">SUM(H542/G542)</f>
        <v>2500</v>
      </c>
    </row>
    <row r="543" spans="1:11">
      <c r="A543" s="12" t="s">
        <v>72</v>
      </c>
      <c r="B543" t="s">
        <v>12</v>
      </c>
      <c r="C543" s="1">
        <v>131</v>
      </c>
      <c r="D543" s="6">
        <v>8.9999999999999993E-3</v>
      </c>
      <c r="E543">
        <v>17</v>
      </c>
      <c r="F543">
        <v>55.6</v>
      </c>
      <c r="G543" s="6">
        <v>1.6999999999999999E-3</v>
      </c>
      <c r="H543" s="2">
        <v>7</v>
      </c>
      <c r="I543">
        <f t="shared" si="51"/>
        <v>2.3561151079136691</v>
      </c>
      <c r="J543">
        <f t="shared" si="52"/>
        <v>1888.8888888888891</v>
      </c>
      <c r="K543">
        <f t="shared" si="53"/>
        <v>4117.6470588235297</v>
      </c>
    </row>
    <row r="544" spans="1:11">
      <c r="A544" s="12" t="s">
        <v>72</v>
      </c>
      <c r="B544" t="s">
        <v>12</v>
      </c>
      <c r="C544" s="1">
        <v>229</v>
      </c>
      <c r="D544" s="6">
        <v>4.41E-2</v>
      </c>
      <c r="E544">
        <v>52</v>
      </c>
      <c r="F544">
        <v>138</v>
      </c>
      <c r="G544" s="6">
        <v>5.4000000000000003E-3</v>
      </c>
      <c r="H544" s="2">
        <v>18</v>
      </c>
      <c r="I544">
        <f t="shared" si="51"/>
        <v>1.6594202898550725</v>
      </c>
      <c r="J544">
        <f t="shared" si="52"/>
        <v>1179.1383219954648</v>
      </c>
      <c r="K544">
        <f t="shared" si="53"/>
        <v>3333.333333333333</v>
      </c>
    </row>
    <row r="545" spans="1:11">
      <c r="A545" s="12" t="s">
        <v>72</v>
      </c>
      <c r="B545" t="s">
        <v>12</v>
      </c>
      <c r="C545" s="1">
        <v>219</v>
      </c>
      <c r="D545" s="6">
        <v>2.9499999999999998E-2</v>
      </c>
      <c r="E545">
        <v>22</v>
      </c>
      <c r="F545">
        <v>147</v>
      </c>
      <c r="G545" s="6">
        <v>5.4000000000000003E-3</v>
      </c>
      <c r="H545" s="2">
        <v>19</v>
      </c>
      <c r="I545">
        <f t="shared" si="51"/>
        <v>1.489795918367347</v>
      </c>
      <c r="J545">
        <f t="shared" si="52"/>
        <v>745.76271186440681</v>
      </c>
      <c r="K545">
        <f t="shared" si="53"/>
        <v>3518.5185185185182</v>
      </c>
    </row>
    <row r="546" spans="1:11">
      <c r="A546" s="12" t="s">
        <v>72</v>
      </c>
      <c r="B546" t="s">
        <v>12</v>
      </c>
      <c r="C546" s="1">
        <v>184</v>
      </c>
      <c r="D546" s="6">
        <v>2.3400000000000001E-2</v>
      </c>
      <c r="E546">
        <v>27</v>
      </c>
      <c r="F546">
        <v>66</v>
      </c>
      <c r="G546" s="6">
        <v>2.7000000000000001E-3</v>
      </c>
      <c r="H546" s="2">
        <v>8</v>
      </c>
      <c r="I546">
        <f t="shared" si="51"/>
        <v>2.7878787878787881</v>
      </c>
      <c r="J546">
        <f t="shared" si="52"/>
        <v>1153.8461538461538</v>
      </c>
      <c r="K546">
        <f t="shared" si="53"/>
        <v>2962.9629629629626</v>
      </c>
    </row>
    <row r="547" spans="1:11">
      <c r="A547" s="12" t="s">
        <v>72</v>
      </c>
      <c r="B547" t="s">
        <v>12</v>
      </c>
      <c r="C547" s="1">
        <v>270</v>
      </c>
      <c r="D547" s="6">
        <v>3.3799999999999997E-2</v>
      </c>
      <c r="E547">
        <v>52</v>
      </c>
      <c r="F547">
        <v>78.2</v>
      </c>
      <c r="G547" s="6">
        <v>2.5999999999999999E-3</v>
      </c>
      <c r="H547" s="2">
        <v>5</v>
      </c>
      <c r="I547">
        <f t="shared" si="51"/>
        <v>3.4526854219948846</v>
      </c>
      <c r="J547">
        <f t="shared" si="52"/>
        <v>1538.4615384615386</v>
      </c>
      <c r="K547">
        <f t="shared" si="53"/>
        <v>1923.0769230769231</v>
      </c>
    </row>
    <row r="548" spans="1:11">
      <c r="A548" s="12" t="s">
        <v>72</v>
      </c>
      <c r="B548" t="s">
        <v>12</v>
      </c>
      <c r="C548" s="1">
        <v>170</v>
      </c>
      <c r="D548" s="6">
        <v>2.01E-2</v>
      </c>
      <c r="E548">
        <v>24</v>
      </c>
      <c r="F548">
        <v>89.1</v>
      </c>
      <c r="G548" s="6">
        <v>4.1999999999999997E-3</v>
      </c>
      <c r="H548" s="2">
        <v>10</v>
      </c>
      <c r="I548">
        <f t="shared" si="51"/>
        <v>1.9079685746352415</v>
      </c>
      <c r="J548">
        <f t="shared" si="52"/>
        <v>1194.0298507462687</v>
      </c>
      <c r="K548">
        <f t="shared" si="53"/>
        <v>2380.9523809523812</v>
      </c>
    </row>
    <row r="549" spans="1:11">
      <c r="A549" s="12" t="s">
        <v>72</v>
      </c>
      <c r="B549" t="s">
        <v>12</v>
      </c>
      <c r="C549" s="1">
        <v>213</v>
      </c>
      <c r="D549" s="6">
        <v>2.86E-2</v>
      </c>
      <c r="E549">
        <v>26</v>
      </c>
      <c r="F549">
        <v>465</v>
      </c>
      <c r="G549" s="6">
        <v>1.8800000000000001E-2</v>
      </c>
      <c r="H549" s="2">
        <v>51</v>
      </c>
      <c r="I549">
        <f t="shared" ref="I549:I551" si="54">SUM(C549/F549)</f>
        <v>0.45806451612903226</v>
      </c>
      <c r="J549">
        <f t="shared" ref="J549:J551" si="55">SUM(E549/D549)</f>
        <v>909.09090909090912</v>
      </c>
      <c r="K549">
        <f t="shared" ref="K549:K551" si="56">SUM(H549/G549)</f>
        <v>2712.7659574468084</v>
      </c>
    </row>
    <row r="550" spans="1:11">
      <c r="A550" s="12" t="s">
        <v>72</v>
      </c>
      <c r="B550" t="s">
        <v>12</v>
      </c>
      <c r="C550" s="1">
        <v>97.8</v>
      </c>
      <c r="D550" s="6">
        <v>1.37E-2</v>
      </c>
      <c r="E550">
        <v>17</v>
      </c>
      <c r="F550">
        <v>105</v>
      </c>
      <c r="G550" s="6">
        <v>2.8E-3</v>
      </c>
      <c r="H550" s="2">
        <v>6</v>
      </c>
      <c r="I550">
        <f t="shared" si="54"/>
        <v>0.93142857142857138</v>
      </c>
      <c r="J550">
        <f t="shared" si="55"/>
        <v>1240.8759124087592</v>
      </c>
      <c r="K550">
        <f t="shared" si="56"/>
        <v>2142.8571428571427</v>
      </c>
    </row>
    <row r="551" spans="1:11">
      <c r="A551" s="12" t="s">
        <v>72</v>
      </c>
      <c r="B551" s="4" t="s">
        <v>12</v>
      </c>
      <c r="C551" s="3">
        <v>162</v>
      </c>
      <c r="D551" s="7">
        <v>2.64E-2</v>
      </c>
      <c r="E551" s="4">
        <v>36</v>
      </c>
      <c r="F551" s="4">
        <v>174</v>
      </c>
      <c r="G551" s="7">
        <v>6.8999999999999999E-3</v>
      </c>
      <c r="H551" s="5">
        <v>18</v>
      </c>
      <c r="I551">
        <f t="shared" si="54"/>
        <v>0.93103448275862066</v>
      </c>
      <c r="J551">
        <f t="shared" si="55"/>
        <v>1363.6363636363637</v>
      </c>
      <c r="K551">
        <f t="shared" si="56"/>
        <v>2608.695652173913</v>
      </c>
    </row>
    <row r="552" spans="1:11">
      <c r="A552" s="12" t="s">
        <v>73</v>
      </c>
      <c r="B552" t="s">
        <v>18</v>
      </c>
      <c r="C552" s="1">
        <v>352</v>
      </c>
      <c r="D552" s="6">
        <v>5.0700000000000002E-2</v>
      </c>
      <c r="E552">
        <v>22</v>
      </c>
      <c r="F552">
        <v>111</v>
      </c>
      <c r="G552" s="6">
        <v>4.7000000000000002E-3</v>
      </c>
      <c r="H552" s="2">
        <v>10</v>
      </c>
      <c r="I552">
        <f t="shared" si="51"/>
        <v>3.1711711711711712</v>
      </c>
      <c r="J552">
        <f t="shared" si="52"/>
        <v>433.9250493096647</v>
      </c>
      <c r="K552">
        <f t="shared" si="53"/>
        <v>2127.6595744680849</v>
      </c>
    </row>
    <row r="553" spans="1:11">
      <c r="A553" s="12" t="s">
        <v>73</v>
      </c>
      <c r="B553" t="s">
        <v>18</v>
      </c>
      <c r="C553" s="1">
        <v>197</v>
      </c>
      <c r="D553" s="6">
        <v>2.8199999999999999E-2</v>
      </c>
      <c r="E553">
        <v>7</v>
      </c>
      <c r="F553">
        <v>150</v>
      </c>
      <c r="G553" s="6">
        <v>5.7000000000000002E-3</v>
      </c>
      <c r="H553" s="2">
        <v>7</v>
      </c>
      <c r="I553">
        <f t="shared" si="51"/>
        <v>1.3133333333333332</v>
      </c>
      <c r="J553">
        <f t="shared" si="52"/>
        <v>248.22695035460993</v>
      </c>
      <c r="K553">
        <f t="shared" si="53"/>
        <v>1228.0701754385964</v>
      </c>
    </row>
    <row r="554" spans="1:11">
      <c r="A554" s="12" t="s">
        <v>73</v>
      </c>
      <c r="B554" t="s">
        <v>18</v>
      </c>
      <c r="C554" s="1">
        <v>283</v>
      </c>
      <c r="D554" s="6">
        <v>3.3799999999999997E-2</v>
      </c>
      <c r="E554">
        <v>9</v>
      </c>
      <c r="F554">
        <v>147</v>
      </c>
      <c r="G554" s="6">
        <v>6.3E-3</v>
      </c>
      <c r="H554" s="2">
        <v>10</v>
      </c>
      <c r="I554">
        <f t="shared" si="51"/>
        <v>1.9251700680272108</v>
      </c>
      <c r="J554">
        <f t="shared" si="52"/>
        <v>266.27218934911247</v>
      </c>
      <c r="K554">
        <f t="shared" si="53"/>
        <v>1587.3015873015872</v>
      </c>
    </row>
    <row r="555" spans="1:11">
      <c r="A555" s="12" t="s">
        <v>73</v>
      </c>
      <c r="B555" t="s">
        <v>18</v>
      </c>
      <c r="C555" s="1">
        <v>275</v>
      </c>
      <c r="D555" s="6">
        <v>2.9399999999999999E-2</v>
      </c>
      <c r="E555">
        <v>5</v>
      </c>
      <c r="F555">
        <v>311</v>
      </c>
      <c r="G555" s="6">
        <v>1.29E-2</v>
      </c>
      <c r="H555" s="2">
        <v>18</v>
      </c>
      <c r="I555">
        <f t="shared" si="51"/>
        <v>0.88424437299035374</v>
      </c>
      <c r="J555">
        <f t="shared" si="52"/>
        <v>170.06802721088437</v>
      </c>
      <c r="K555">
        <f t="shared" si="53"/>
        <v>1395.3488372093022</v>
      </c>
    </row>
    <row r="556" spans="1:11">
      <c r="A556" s="12" t="s">
        <v>73</v>
      </c>
      <c r="B556" t="s">
        <v>18</v>
      </c>
      <c r="C556" s="1">
        <v>239</v>
      </c>
      <c r="D556" s="6">
        <v>1.8700000000000001E-2</v>
      </c>
      <c r="E556">
        <v>7</v>
      </c>
      <c r="F556">
        <v>148</v>
      </c>
      <c r="G556" s="6">
        <v>4.8999999999999998E-3</v>
      </c>
      <c r="H556" s="2">
        <v>7</v>
      </c>
      <c r="I556">
        <f t="shared" si="51"/>
        <v>1.6148648648648649</v>
      </c>
      <c r="J556">
        <f t="shared" si="52"/>
        <v>374.33155080213902</v>
      </c>
      <c r="K556">
        <f t="shared" si="53"/>
        <v>1428.5714285714287</v>
      </c>
    </row>
    <row r="557" spans="1:11">
      <c r="A557" s="12" t="s">
        <v>73</v>
      </c>
      <c r="B557" t="s">
        <v>18</v>
      </c>
      <c r="C557" s="1">
        <v>332</v>
      </c>
      <c r="D557" s="6">
        <v>3.5099999999999999E-2</v>
      </c>
      <c r="E557">
        <v>11</v>
      </c>
      <c r="F557">
        <v>146</v>
      </c>
      <c r="G557" s="6">
        <v>4.8999999999999998E-3</v>
      </c>
      <c r="H557" s="2">
        <v>11</v>
      </c>
      <c r="I557">
        <f t="shared" si="51"/>
        <v>2.2739726027397262</v>
      </c>
      <c r="J557">
        <f t="shared" si="52"/>
        <v>313.39031339031339</v>
      </c>
      <c r="K557">
        <f t="shared" si="53"/>
        <v>2244.8979591836737</v>
      </c>
    </row>
    <row r="558" spans="1:11">
      <c r="A558" s="12" t="s">
        <v>73</v>
      </c>
      <c r="B558" t="s">
        <v>18</v>
      </c>
      <c r="C558" s="1">
        <v>274</v>
      </c>
      <c r="D558" s="6">
        <v>3.73E-2</v>
      </c>
      <c r="E558">
        <v>8</v>
      </c>
      <c r="F558">
        <v>157</v>
      </c>
      <c r="G558" s="6">
        <v>6.4999999999999997E-3</v>
      </c>
      <c r="H558" s="2">
        <v>10</v>
      </c>
      <c r="I558">
        <f t="shared" si="51"/>
        <v>1.7452229299363058</v>
      </c>
      <c r="J558">
        <f t="shared" si="52"/>
        <v>214.47721179624665</v>
      </c>
      <c r="K558">
        <f t="shared" si="53"/>
        <v>1538.4615384615386</v>
      </c>
    </row>
    <row r="559" spans="1:11">
      <c r="A559" s="12" t="s">
        <v>73</v>
      </c>
      <c r="B559" t="s">
        <v>18</v>
      </c>
      <c r="C559" s="1">
        <v>311</v>
      </c>
      <c r="D559" s="6">
        <v>4.5400000000000003E-2</v>
      </c>
      <c r="E559">
        <v>11</v>
      </c>
      <c r="F559">
        <v>333</v>
      </c>
      <c r="G559" s="6">
        <v>1.38E-2</v>
      </c>
      <c r="H559" s="2">
        <v>35</v>
      </c>
      <c r="I559">
        <f t="shared" ref="I559:I561" si="57">SUM(C559/F559)</f>
        <v>0.93393393393393398</v>
      </c>
      <c r="J559">
        <f t="shared" ref="J559:J561" si="58">SUM(E559/D559)</f>
        <v>242.2907488986784</v>
      </c>
      <c r="K559">
        <f t="shared" ref="K559:K561" si="59">SUM(H559/G559)</f>
        <v>2536.231884057971</v>
      </c>
    </row>
    <row r="560" spans="1:11">
      <c r="A560" s="12" t="s">
        <v>73</v>
      </c>
      <c r="B560" t="s">
        <v>18</v>
      </c>
      <c r="C560" s="1">
        <v>310</v>
      </c>
      <c r="D560" s="6">
        <v>3.9399999999999998E-2</v>
      </c>
      <c r="E560">
        <v>12</v>
      </c>
      <c r="F560">
        <v>333</v>
      </c>
      <c r="G560" s="6">
        <v>1.38E-2</v>
      </c>
      <c r="H560" s="2">
        <v>35</v>
      </c>
      <c r="I560">
        <f t="shared" si="57"/>
        <v>0.93093093093093093</v>
      </c>
      <c r="J560">
        <f t="shared" si="58"/>
        <v>304.56852791878174</v>
      </c>
      <c r="K560">
        <f t="shared" si="59"/>
        <v>2536.231884057971</v>
      </c>
    </row>
    <row r="561" spans="1:11">
      <c r="A561" s="12" t="s">
        <v>73</v>
      </c>
      <c r="B561" s="4" t="s">
        <v>18</v>
      </c>
      <c r="C561" s="3">
        <v>213</v>
      </c>
      <c r="D561" s="7">
        <v>2.2700000000000001E-2</v>
      </c>
      <c r="E561" s="4">
        <v>5</v>
      </c>
      <c r="F561" s="4">
        <v>154</v>
      </c>
      <c r="G561" s="7">
        <v>6.7999999999999996E-3</v>
      </c>
      <c r="H561" s="5">
        <v>20</v>
      </c>
      <c r="I561">
        <f t="shared" si="57"/>
        <v>1.3831168831168832</v>
      </c>
      <c r="J561">
        <f t="shared" si="58"/>
        <v>220.26431718061673</v>
      </c>
      <c r="K561">
        <f t="shared" si="59"/>
        <v>2941.1764705882356</v>
      </c>
    </row>
    <row r="562" spans="1:11">
      <c r="A562" s="12" t="s">
        <v>74</v>
      </c>
      <c r="B562" t="s">
        <v>20</v>
      </c>
      <c r="C562" s="1">
        <v>106</v>
      </c>
      <c r="D562" s="6">
        <v>1.7500000000000002E-2</v>
      </c>
      <c r="E562">
        <v>16</v>
      </c>
      <c r="F562">
        <v>74.3</v>
      </c>
      <c r="G562" s="6">
        <v>2.8999999999999998E-3</v>
      </c>
      <c r="H562" s="2">
        <v>6</v>
      </c>
      <c r="I562">
        <f t="shared" si="51"/>
        <v>1.426648721399731</v>
      </c>
      <c r="J562">
        <f t="shared" si="52"/>
        <v>914.28571428571422</v>
      </c>
      <c r="K562">
        <f t="shared" si="53"/>
        <v>2068.9655172413795</v>
      </c>
    </row>
    <row r="563" spans="1:11">
      <c r="A563" s="12" t="s">
        <v>74</v>
      </c>
      <c r="B563" t="s">
        <v>20</v>
      </c>
      <c r="C563" s="1">
        <v>276</v>
      </c>
      <c r="D563" s="6">
        <v>4.1300000000000003E-2</v>
      </c>
      <c r="E563">
        <v>22</v>
      </c>
      <c r="F563">
        <v>142</v>
      </c>
      <c r="G563" s="6">
        <v>5.7999999999999996E-3</v>
      </c>
      <c r="H563" s="2">
        <v>11</v>
      </c>
      <c r="I563">
        <f t="shared" si="51"/>
        <v>1.943661971830986</v>
      </c>
      <c r="J563">
        <f t="shared" si="52"/>
        <v>532.68765133171905</v>
      </c>
      <c r="K563">
        <f t="shared" si="53"/>
        <v>1896.5517241379312</v>
      </c>
    </row>
    <row r="564" spans="1:11">
      <c r="A564" s="12" t="s">
        <v>74</v>
      </c>
      <c r="B564" t="s">
        <v>20</v>
      </c>
      <c r="C564" s="1">
        <v>255</v>
      </c>
      <c r="D564" s="6">
        <v>4.7699999999999999E-2</v>
      </c>
      <c r="E564">
        <v>21</v>
      </c>
      <c r="F564">
        <v>142</v>
      </c>
      <c r="G564" s="6">
        <v>5.7999999999999996E-3</v>
      </c>
      <c r="H564" s="2">
        <v>11</v>
      </c>
      <c r="I564">
        <f t="shared" si="51"/>
        <v>1.795774647887324</v>
      </c>
      <c r="J564">
        <f t="shared" si="52"/>
        <v>440.25157232704402</v>
      </c>
      <c r="K564">
        <f t="shared" si="53"/>
        <v>1896.5517241379312</v>
      </c>
    </row>
    <row r="565" spans="1:11">
      <c r="A565" s="12" t="s">
        <v>74</v>
      </c>
      <c r="B565" t="s">
        <v>20</v>
      </c>
      <c r="C565" s="1">
        <v>207</v>
      </c>
      <c r="D565" s="6">
        <v>2.5899999999999999E-2</v>
      </c>
      <c r="E565">
        <v>16</v>
      </c>
      <c r="F565">
        <v>111</v>
      </c>
      <c r="G565" s="6">
        <v>4.1000000000000003E-3</v>
      </c>
      <c r="H565" s="2">
        <v>10</v>
      </c>
      <c r="I565">
        <f t="shared" si="51"/>
        <v>1.8648648648648649</v>
      </c>
      <c r="J565">
        <f t="shared" si="52"/>
        <v>617.76061776061772</v>
      </c>
      <c r="K565">
        <f t="shared" si="53"/>
        <v>2439.0243902439024</v>
      </c>
    </row>
    <row r="566" spans="1:11">
      <c r="A566" s="12" t="s">
        <v>74</v>
      </c>
      <c r="B566" t="s">
        <v>20</v>
      </c>
      <c r="C566" s="1">
        <v>238</v>
      </c>
      <c r="D566" s="6">
        <v>3.6999999999999998E-2</v>
      </c>
      <c r="E566">
        <v>64</v>
      </c>
      <c r="F566">
        <v>93.5</v>
      </c>
      <c r="G566" s="6">
        <v>3.2000000000000002E-3</v>
      </c>
      <c r="H566" s="2">
        <v>12</v>
      </c>
      <c r="I566">
        <f t="shared" si="51"/>
        <v>2.5454545454545454</v>
      </c>
      <c r="J566">
        <f t="shared" si="52"/>
        <v>1729.7297297297298</v>
      </c>
      <c r="K566">
        <f t="shared" si="53"/>
        <v>3750</v>
      </c>
    </row>
    <row r="567" spans="1:11">
      <c r="A567" s="12" t="s">
        <v>74</v>
      </c>
      <c r="B567" t="s">
        <v>20</v>
      </c>
      <c r="C567" s="1">
        <v>241</v>
      </c>
      <c r="D567" s="6">
        <v>1.8499999999999999E-2</v>
      </c>
      <c r="E567">
        <v>20</v>
      </c>
      <c r="F567">
        <v>129</v>
      </c>
      <c r="G567" s="6">
        <v>3.5000000000000001E-3</v>
      </c>
      <c r="H567" s="2">
        <v>10</v>
      </c>
      <c r="I567">
        <f t="shared" si="51"/>
        <v>1.8682170542635659</v>
      </c>
      <c r="J567">
        <f t="shared" si="52"/>
        <v>1081.081081081081</v>
      </c>
      <c r="K567">
        <f t="shared" si="53"/>
        <v>2857.1428571428569</v>
      </c>
    </row>
    <row r="568" spans="1:11">
      <c r="A568" s="12" t="s">
        <v>74</v>
      </c>
      <c r="B568" t="s">
        <v>20</v>
      </c>
      <c r="C568" s="1">
        <v>248</v>
      </c>
      <c r="D568" s="6">
        <v>2.2599999999999999E-2</v>
      </c>
      <c r="E568">
        <v>16</v>
      </c>
      <c r="F568">
        <v>134</v>
      </c>
      <c r="G568" s="6">
        <v>3.5000000000000001E-3</v>
      </c>
      <c r="H568" s="2">
        <v>10</v>
      </c>
      <c r="I568">
        <f t="shared" si="51"/>
        <v>1.8507462686567164</v>
      </c>
      <c r="J568">
        <f t="shared" si="52"/>
        <v>707.9646017699115</v>
      </c>
      <c r="K568">
        <f t="shared" si="53"/>
        <v>2857.1428571428569</v>
      </c>
    </row>
    <row r="569" spans="1:11">
      <c r="A569" s="12" t="s">
        <v>74</v>
      </c>
      <c r="B569" t="s">
        <v>20</v>
      </c>
      <c r="C569" s="1">
        <v>270</v>
      </c>
      <c r="D569" s="6">
        <v>3.3700000000000001E-2</v>
      </c>
      <c r="E569">
        <v>15</v>
      </c>
      <c r="F569">
        <v>234</v>
      </c>
      <c r="G569" s="6">
        <v>6.4999999999999997E-3</v>
      </c>
      <c r="H569" s="2">
        <v>23</v>
      </c>
      <c r="I569">
        <f t="shared" si="51"/>
        <v>1.1538461538461537</v>
      </c>
      <c r="J569">
        <f t="shared" si="52"/>
        <v>445.10385756676556</v>
      </c>
      <c r="K569">
        <f t="shared" si="53"/>
        <v>3538.4615384615386</v>
      </c>
    </row>
    <row r="570" spans="1:11">
      <c r="A570" s="12" t="s">
        <v>74</v>
      </c>
      <c r="B570" t="s">
        <v>20</v>
      </c>
      <c r="C570" s="1">
        <v>282</v>
      </c>
      <c r="D570" s="6">
        <v>3.8100000000000002E-2</v>
      </c>
      <c r="E570">
        <v>25</v>
      </c>
      <c r="F570">
        <v>182</v>
      </c>
      <c r="G570" s="6">
        <v>7.7000000000000002E-3</v>
      </c>
      <c r="H570" s="2">
        <v>32</v>
      </c>
      <c r="I570">
        <f t="shared" si="51"/>
        <v>1.5494505494505495</v>
      </c>
      <c r="J570">
        <f t="shared" si="52"/>
        <v>656.16797900262463</v>
      </c>
      <c r="K570">
        <f t="shared" si="53"/>
        <v>4155.8441558441555</v>
      </c>
    </row>
    <row r="571" spans="1:11">
      <c r="A571" s="12" t="s">
        <v>74</v>
      </c>
      <c r="B571" s="4" t="s">
        <v>20</v>
      </c>
      <c r="C571" s="3">
        <v>232</v>
      </c>
      <c r="D571" s="7">
        <v>2.7199999999999998E-2</v>
      </c>
      <c r="E571" s="4">
        <v>15</v>
      </c>
      <c r="F571" s="4">
        <v>45.6</v>
      </c>
      <c r="G571" s="7">
        <v>1.2999999999999999E-3</v>
      </c>
      <c r="H571" s="5">
        <v>4</v>
      </c>
      <c r="I571">
        <f t="shared" si="51"/>
        <v>5.0877192982456139</v>
      </c>
      <c r="J571">
        <f t="shared" si="52"/>
        <v>551.47058823529414</v>
      </c>
      <c r="K571">
        <f t="shared" si="53"/>
        <v>3076.9230769230771</v>
      </c>
    </row>
    <row r="572" spans="1:11">
      <c r="A572" s="12" t="s">
        <v>75</v>
      </c>
      <c r="B572" t="s">
        <v>12</v>
      </c>
      <c r="C572" s="1">
        <v>277</v>
      </c>
      <c r="D572" s="6">
        <v>3.5900000000000001E-2</v>
      </c>
      <c r="E572">
        <v>31</v>
      </c>
      <c r="F572">
        <v>220</v>
      </c>
      <c r="G572" s="6">
        <v>1.44E-2</v>
      </c>
      <c r="H572" s="2">
        <v>22</v>
      </c>
      <c r="I572">
        <f t="shared" ref="I572:I601" si="60">SUM(C572/F572)</f>
        <v>1.259090909090909</v>
      </c>
      <c r="J572">
        <f t="shared" ref="J572:J601" si="61">SUM(E572/D572)</f>
        <v>863.50974930362111</v>
      </c>
      <c r="K572">
        <f t="shared" ref="K572:K601" si="62">SUM(H572/G572)</f>
        <v>1527.7777777777778</v>
      </c>
    </row>
    <row r="573" spans="1:11">
      <c r="A573" s="12" t="s">
        <v>75</v>
      </c>
      <c r="B573" t="s">
        <v>12</v>
      </c>
      <c r="C573" s="1">
        <v>882</v>
      </c>
      <c r="D573" s="6">
        <v>9.0700000000000003E-2</v>
      </c>
      <c r="E573">
        <v>43</v>
      </c>
      <c r="F573">
        <v>99.8</v>
      </c>
      <c r="G573" s="6">
        <v>2.8E-3</v>
      </c>
      <c r="H573" s="2">
        <v>4</v>
      </c>
      <c r="I573">
        <f t="shared" si="60"/>
        <v>8.837675350701403</v>
      </c>
      <c r="J573">
        <f t="shared" si="61"/>
        <v>474.09040793825795</v>
      </c>
      <c r="K573">
        <f t="shared" si="62"/>
        <v>1428.5714285714287</v>
      </c>
    </row>
    <row r="574" spans="1:11">
      <c r="A574" s="12" t="s">
        <v>75</v>
      </c>
      <c r="B574" t="s">
        <v>12</v>
      </c>
      <c r="C574" s="1">
        <v>333</v>
      </c>
      <c r="D574" s="6">
        <v>3.1099999999999999E-2</v>
      </c>
      <c r="E574">
        <v>23</v>
      </c>
      <c r="F574">
        <v>127</v>
      </c>
      <c r="G574" s="6">
        <v>5.3E-3</v>
      </c>
      <c r="H574" s="2">
        <v>13</v>
      </c>
      <c r="I574">
        <f t="shared" si="60"/>
        <v>2.622047244094488</v>
      </c>
      <c r="J574">
        <f t="shared" si="61"/>
        <v>739.54983922829581</v>
      </c>
      <c r="K574">
        <f t="shared" si="62"/>
        <v>2452.8301886792451</v>
      </c>
    </row>
    <row r="575" spans="1:11">
      <c r="A575" s="12" t="s">
        <v>75</v>
      </c>
      <c r="B575" t="s">
        <v>12</v>
      </c>
      <c r="C575" s="1">
        <v>505</v>
      </c>
      <c r="D575" s="6">
        <v>6.88E-2</v>
      </c>
      <c r="E575">
        <v>27</v>
      </c>
      <c r="F575">
        <v>198</v>
      </c>
      <c r="G575" s="6">
        <v>8.6E-3</v>
      </c>
      <c r="H575" s="2">
        <v>21</v>
      </c>
      <c r="I575">
        <f t="shared" si="60"/>
        <v>2.5505050505050506</v>
      </c>
      <c r="J575">
        <f t="shared" si="61"/>
        <v>392.44186046511629</v>
      </c>
      <c r="K575">
        <f t="shared" si="62"/>
        <v>2441.8604651162791</v>
      </c>
    </row>
    <row r="576" spans="1:11">
      <c r="A576" s="12" t="s">
        <v>75</v>
      </c>
      <c r="B576" t="s">
        <v>12</v>
      </c>
      <c r="C576" s="1">
        <v>269</v>
      </c>
      <c r="D576" s="6">
        <v>3.0800000000000001E-2</v>
      </c>
      <c r="E576">
        <v>63</v>
      </c>
      <c r="F576">
        <v>517</v>
      </c>
      <c r="G576" s="6">
        <v>2.6499999999999999E-2</v>
      </c>
      <c r="H576" s="2">
        <v>19</v>
      </c>
      <c r="I576">
        <f t="shared" si="60"/>
        <v>0.52030947775628622</v>
      </c>
      <c r="J576">
        <f t="shared" si="61"/>
        <v>2045.4545454545455</v>
      </c>
      <c r="K576">
        <f t="shared" si="62"/>
        <v>716.98113207547169</v>
      </c>
    </row>
    <row r="577" spans="1:11">
      <c r="A577" s="12" t="s">
        <v>75</v>
      </c>
      <c r="B577" t="s">
        <v>12</v>
      </c>
      <c r="C577" s="1">
        <v>337</v>
      </c>
      <c r="D577" s="6">
        <v>5.5100000000000003E-2</v>
      </c>
      <c r="E577">
        <v>26</v>
      </c>
      <c r="F577">
        <v>235</v>
      </c>
      <c r="G577" s="6">
        <v>1.0500000000000001E-2</v>
      </c>
      <c r="H577" s="2">
        <v>10</v>
      </c>
      <c r="I577">
        <f t="shared" si="60"/>
        <v>1.4340425531914893</v>
      </c>
      <c r="J577">
        <f t="shared" si="61"/>
        <v>471.86932849364791</v>
      </c>
      <c r="K577">
        <f t="shared" si="62"/>
        <v>952.38095238095229</v>
      </c>
    </row>
    <row r="578" spans="1:11">
      <c r="A578" s="12" t="s">
        <v>75</v>
      </c>
      <c r="B578" t="s">
        <v>12</v>
      </c>
      <c r="C578" s="1">
        <v>676</v>
      </c>
      <c r="D578" s="6">
        <v>0.1</v>
      </c>
      <c r="E578">
        <v>28</v>
      </c>
      <c r="F578">
        <v>195</v>
      </c>
      <c r="G578" s="6">
        <v>8.3000000000000001E-3</v>
      </c>
      <c r="H578" s="2">
        <v>14</v>
      </c>
      <c r="I578">
        <f t="shared" si="60"/>
        <v>3.4666666666666668</v>
      </c>
      <c r="J578">
        <f t="shared" si="61"/>
        <v>280</v>
      </c>
      <c r="K578">
        <f t="shared" si="62"/>
        <v>1686.7469879518071</v>
      </c>
    </row>
    <row r="579" spans="1:11">
      <c r="A579" s="12" t="s">
        <v>75</v>
      </c>
      <c r="B579" t="s">
        <v>12</v>
      </c>
      <c r="C579" s="1">
        <v>583</v>
      </c>
      <c r="D579" s="6">
        <v>8.5800000000000001E-2</v>
      </c>
      <c r="E579">
        <v>26</v>
      </c>
      <c r="F579">
        <v>252</v>
      </c>
      <c r="G579" s="6">
        <v>8.6E-3</v>
      </c>
      <c r="H579" s="2">
        <v>11</v>
      </c>
      <c r="I579">
        <f t="shared" si="60"/>
        <v>2.3134920634920637</v>
      </c>
      <c r="J579">
        <f t="shared" si="61"/>
        <v>303.030303030303</v>
      </c>
      <c r="K579">
        <f t="shared" si="62"/>
        <v>1279.0697674418604</v>
      </c>
    </row>
    <row r="580" spans="1:11">
      <c r="A580" s="12" t="s">
        <v>75</v>
      </c>
      <c r="B580" t="s">
        <v>12</v>
      </c>
      <c r="C580" s="1">
        <v>497</v>
      </c>
      <c r="D580" s="6">
        <v>8.7499999999999994E-2</v>
      </c>
      <c r="E580">
        <v>42</v>
      </c>
      <c r="F580">
        <v>186</v>
      </c>
      <c r="G580" s="6">
        <v>8.0000000000000002E-3</v>
      </c>
      <c r="H580" s="2">
        <v>21</v>
      </c>
      <c r="I580">
        <f t="shared" si="60"/>
        <v>2.672043010752688</v>
      </c>
      <c r="J580">
        <f t="shared" si="61"/>
        <v>480.00000000000006</v>
      </c>
      <c r="K580">
        <f t="shared" si="62"/>
        <v>2625</v>
      </c>
    </row>
    <row r="581" spans="1:11">
      <c r="A581" s="12" t="s">
        <v>75</v>
      </c>
      <c r="B581" s="4" t="s">
        <v>12</v>
      </c>
      <c r="C581" s="3">
        <v>498</v>
      </c>
      <c r="D581" s="7">
        <v>6.9199999999999998E-2</v>
      </c>
      <c r="E581" s="4">
        <v>25</v>
      </c>
      <c r="F581" s="4">
        <v>240</v>
      </c>
      <c r="G581" s="7">
        <v>9.4999999999999998E-3</v>
      </c>
      <c r="H581" s="5">
        <v>17</v>
      </c>
      <c r="I581">
        <f t="shared" si="60"/>
        <v>2.0750000000000002</v>
      </c>
      <c r="J581">
        <f t="shared" si="61"/>
        <v>361.27167630057806</v>
      </c>
      <c r="K581">
        <f t="shared" si="62"/>
        <v>1789.4736842105265</v>
      </c>
    </row>
    <row r="582" spans="1:11">
      <c r="A582" s="12" t="s">
        <v>76</v>
      </c>
      <c r="B582" t="s">
        <v>18</v>
      </c>
      <c r="C582" s="1">
        <v>353</v>
      </c>
      <c r="D582" s="6">
        <v>2.9899999999999999E-2</v>
      </c>
      <c r="E582">
        <v>7</v>
      </c>
      <c r="F582">
        <v>165</v>
      </c>
      <c r="G582" s="6">
        <v>6.8999999999999999E-3</v>
      </c>
      <c r="H582" s="2">
        <v>7</v>
      </c>
      <c r="I582">
        <f t="shared" si="60"/>
        <v>2.1393939393939392</v>
      </c>
      <c r="J582">
        <f t="shared" si="61"/>
        <v>234.11371237458195</v>
      </c>
      <c r="K582">
        <f t="shared" si="62"/>
        <v>1014.4927536231884</v>
      </c>
    </row>
    <row r="583" spans="1:11">
      <c r="A583" s="12" t="s">
        <v>76</v>
      </c>
      <c r="B583" t="s">
        <v>18</v>
      </c>
      <c r="C583" s="1">
        <v>312</v>
      </c>
      <c r="D583" s="6">
        <v>5.4199999999999998E-2</v>
      </c>
      <c r="E583">
        <v>13</v>
      </c>
      <c r="F583">
        <v>237</v>
      </c>
      <c r="G583" s="6">
        <v>8.9999999999999993E-3</v>
      </c>
      <c r="H583" s="2">
        <v>13</v>
      </c>
      <c r="I583">
        <f t="shared" si="60"/>
        <v>1.3164556962025316</v>
      </c>
      <c r="J583">
        <f t="shared" si="61"/>
        <v>239.85239852398524</v>
      </c>
      <c r="K583">
        <f t="shared" si="62"/>
        <v>1444.4444444444446</v>
      </c>
    </row>
    <row r="584" spans="1:11">
      <c r="A584" s="12" t="s">
        <v>76</v>
      </c>
      <c r="B584" t="s">
        <v>18</v>
      </c>
      <c r="C584" s="1">
        <v>471</v>
      </c>
      <c r="D584" s="6">
        <v>0.06</v>
      </c>
      <c r="E584">
        <v>7</v>
      </c>
      <c r="F584">
        <v>202</v>
      </c>
      <c r="G584" s="6">
        <v>8.8999999999999999E-3</v>
      </c>
      <c r="H584" s="2">
        <v>13</v>
      </c>
      <c r="I584">
        <f t="shared" si="60"/>
        <v>2.3316831683168315</v>
      </c>
      <c r="J584">
        <f t="shared" si="61"/>
        <v>116.66666666666667</v>
      </c>
      <c r="K584">
        <f t="shared" si="62"/>
        <v>1460.6741573033707</v>
      </c>
    </row>
    <row r="585" spans="1:11">
      <c r="A585" s="12" t="s">
        <v>76</v>
      </c>
      <c r="B585" t="s">
        <v>18</v>
      </c>
      <c r="C585" s="1">
        <v>256</v>
      </c>
      <c r="D585" s="6">
        <v>2.1899999999999999E-2</v>
      </c>
      <c r="E585">
        <v>13</v>
      </c>
      <c r="F585">
        <v>342</v>
      </c>
      <c r="G585" s="6">
        <v>1.47E-2</v>
      </c>
      <c r="H585" s="2">
        <v>49</v>
      </c>
      <c r="I585">
        <f t="shared" si="60"/>
        <v>0.74853801169590639</v>
      </c>
      <c r="J585">
        <f t="shared" si="61"/>
        <v>593.60730593607309</v>
      </c>
      <c r="K585">
        <f t="shared" si="62"/>
        <v>3333.3333333333335</v>
      </c>
    </row>
    <row r="586" spans="1:11">
      <c r="A586" s="12" t="s">
        <v>76</v>
      </c>
      <c r="B586" t="s">
        <v>18</v>
      </c>
      <c r="C586" s="1">
        <v>288</v>
      </c>
      <c r="D586" s="6">
        <v>3.0800000000000001E-2</v>
      </c>
      <c r="E586">
        <v>4</v>
      </c>
      <c r="F586">
        <v>168</v>
      </c>
      <c r="G586" s="6">
        <v>8.2000000000000007E-3</v>
      </c>
      <c r="H586" s="2">
        <v>14</v>
      </c>
      <c r="I586">
        <f t="shared" si="60"/>
        <v>1.7142857142857142</v>
      </c>
      <c r="J586">
        <f t="shared" si="61"/>
        <v>129.87012987012986</v>
      </c>
      <c r="K586">
        <f t="shared" si="62"/>
        <v>1707.3170731707316</v>
      </c>
    </row>
    <row r="587" spans="1:11">
      <c r="A587" s="12" t="s">
        <v>76</v>
      </c>
      <c r="B587" t="s">
        <v>18</v>
      </c>
      <c r="C587" s="1">
        <v>506</v>
      </c>
      <c r="D587" s="6">
        <v>4.7100000000000003E-2</v>
      </c>
      <c r="E587">
        <v>3</v>
      </c>
      <c r="F587">
        <v>138</v>
      </c>
      <c r="G587" s="6">
        <v>7.0000000000000001E-3</v>
      </c>
      <c r="H587" s="2">
        <v>10</v>
      </c>
      <c r="I587">
        <f t="shared" si="60"/>
        <v>3.6666666666666665</v>
      </c>
      <c r="J587">
        <f t="shared" si="61"/>
        <v>63.694267515923563</v>
      </c>
      <c r="K587">
        <f t="shared" si="62"/>
        <v>1428.5714285714284</v>
      </c>
    </row>
    <row r="588" spans="1:11">
      <c r="A588" s="12" t="s">
        <v>76</v>
      </c>
      <c r="B588" t="s">
        <v>18</v>
      </c>
      <c r="C588" s="1">
        <v>289</v>
      </c>
      <c r="D588" s="6">
        <v>3.2399999999999998E-2</v>
      </c>
      <c r="E588">
        <v>15</v>
      </c>
      <c r="F588">
        <v>92.8</v>
      </c>
      <c r="G588" s="6">
        <v>3.3999999999999998E-3</v>
      </c>
      <c r="H588" s="2">
        <v>4</v>
      </c>
      <c r="I588">
        <f t="shared" si="60"/>
        <v>3.1142241379310347</v>
      </c>
      <c r="J588">
        <f t="shared" si="61"/>
        <v>462.96296296296299</v>
      </c>
      <c r="K588">
        <f t="shared" si="62"/>
        <v>1176.4705882352941</v>
      </c>
    </row>
    <row r="589" spans="1:11">
      <c r="A589" s="12" t="s">
        <v>76</v>
      </c>
      <c r="B589" t="s">
        <v>18</v>
      </c>
      <c r="C589" s="1">
        <v>472</v>
      </c>
      <c r="D589" s="6">
        <v>7.3499999999999996E-2</v>
      </c>
      <c r="E589">
        <v>8</v>
      </c>
      <c r="F589">
        <v>151</v>
      </c>
      <c r="G589" s="6">
        <v>3.8999999999999998E-3</v>
      </c>
      <c r="H589" s="2">
        <v>14</v>
      </c>
      <c r="I589">
        <f t="shared" si="60"/>
        <v>3.1258278145695364</v>
      </c>
      <c r="J589">
        <f t="shared" si="61"/>
        <v>108.84353741496599</v>
      </c>
      <c r="K589">
        <f t="shared" si="62"/>
        <v>3589.7435897435898</v>
      </c>
    </row>
    <row r="590" spans="1:11">
      <c r="A590" s="12" t="s">
        <v>76</v>
      </c>
      <c r="B590" t="s">
        <v>18</v>
      </c>
      <c r="C590" s="1">
        <v>630</v>
      </c>
      <c r="D590" s="6">
        <v>9.7500000000000003E-2</v>
      </c>
      <c r="E590">
        <v>22</v>
      </c>
      <c r="F590">
        <v>337</v>
      </c>
      <c r="G590" s="6">
        <v>1.4E-2</v>
      </c>
      <c r="H590" s="2">
        <v>21</v>
      </c>
      <c r="I590">
        <f t="shared" si="60"/>
        <v>1.8694362017804154</v>
      </c>
      <c r="J590">
        <f t="shared" si="61"/>
        <v>225.64102564102564</v>
      </c>
      <c r="K590">
        <f t="shared" si="62"/>
        <v>1500</v>
      </c>
    </row>
    <row r="591" spans="1:11">
      <c r="A591" s="12" t="s">
        <v>76</v>
      </c>
      <c r="B591" s="4" t="s">
        <v>18</v>
      </c>
      <c r="C591" s="3">
        <v>528</v>
      </c>
      <c r="D591" s="7">
        <v>5.9700000000000003E-2</v>
      </c>
      <c r="E591" s="4">
        <v>9</v>
      </c>
      <c r="F591" s="4">
        <v>175</v>
      </c>
      <c r="G591" s="7">
        <v>6.7000000000000002E-3</v>
      </c>
      <c r="H591" s="5">
        <v>5</v>
      </c>
      <c r="I591">
        <f t="shared" si="60"/>
        <v>3.0171428571428573</v>
      </c>
      <c r="J591">
        <f t="shared" si="61"/>
        <v>150.7537688442211</v>
      </c>
      <c r="K591">
        <f t="shared" si="62"/>
        <v>746.26865671641792</v>
      </c>
    </row>
    <row r="592" spans="1:11">
      <c r="A592" s="12" t="s">
        <v>77</v>
      </c>
      <c r="B592" t="s">
        <v>20</v>
      </c>
      <c r="C592" s="1">
        <v>129</v>
      </c>
      <c r="D592" s="6">
        <v>1.2699999999999999E-2</v>
      </c>
      <c r="E592">
        <v>20</v>
      </c>
      <c r="F592">
        <v>176</v>
      </c>
      <c r="G592" s="6">
        <v>7.3000000000000001E-3</v>
      </c>
      <c r="H592" s="2">
        <v>26</v>
      </c>
      <c r="I592">
        <f t="shared" si="60"/>
        <v>0.73295454545454541</v>
      </c>
      <c r="J592">
        <f t="shared" si="61"/>
        <v>1574.8031496062993</v>
      </c>
      <c r="K592">
        <f t="shared" si="62"/>
        <v>3561.6438356164385</v>
      </c>
    </row>
    <row r="593" spans="1:11">
      <c r="A593" s="12" t="s">
        <v>77</v>
      </c>
      <c r="B593" t="s">
        <v>20</v>
      </c>
      <c r="C593" s="1">
        <v>206</v>
      </c>
      <c r="D593" s="6">
        <v>2.46E-2</v>
      </c>
      <c r="E593">
        <v>19</v>
      </c>
      <c r="F593">
        <v>345</v>
      </c>
      <c r="G593" s="6">
        <v>1.43E-2</v>
      </c>
      <c r="H593" s="2">
        <v>61</v>
      </c>
      <c r="I593">
        <f t="shared" si="60"/>
        <v>0.59710144927536235</v>
      </c>
      <c r="J593">
        <f t="shared" si="61"/>
        <v>772.35772357723579</v>
      </c>
      <c r="K593">
        <f t="shared" si="62"/>
        <v>4265.734265734266</v>
      </c>
    </row>
    <row r="594" spans="1:11">
      <c r="A594" s="12" t="s">
        <v>77</v>
      </c>
      <c r="B594" t="s">
        <v>20</v>
      </c>
      <c r="C594" s="1">
        <v>169</v>
      </c>
      <c r="D594" s="6">
        <v>1.4999999999999999E-2</v>
      </c>
      <c r="E594">
        <v>7</v>
      </c>
      <c r="F594">
        <v>213</v>
      </c>
      <c r="G594" s="6">
        <v>5.7999999999999996E-3</v>
      </c>
      <c r="H594" s="2">
        <v>28</v>
      </c>
      <c r="I594">
        <f t="shared" si="60"/>
        <v>0.79342723004694837</v>
      </c>
      <c r="J594">
        <f t="shared" si="61"/>
        <v>466.66666666666669</v>
      </c>
      <c r="K594">
        <f t="shared" si="62"/>
        <v>4827.5862068965516</v>
      </c>
    </row>
    <row r="595" spans="1:11">
      <c r="A595" s="12" t="s">
        <v>77</v>
      </c>
      <c r="B595" t="s">
        <v>20</v>
      </c>
      <c r="C595" s="1">
        <v>178</v>
      </c>
      <c r="D595" s="6">
        <v>1.2500000000000001E-2</v>
      </c>
      <c r="E595">
        <v>13</v>
      </c>
      <c r="F595">
        <v>111</v>
      </c>
      <c r="G595" s="6">
        <v>3.3E-3</v>
      </c>
      <c r="H595" s="2">
        <v>13</v>
      </c>
      <c r="I595">
        <f t="shared" si="60"/>
        <v>1.6036036036036037</v>
      </c>
      <c r="J595">
        <f t="shared" si="61"/>
        <v>1040</v>
      </c>
      <c r="K595">
        <f t="shared" si="62"/>
        <v>3939.3939393939395</v>
      </c>
    </row>
    <row r="596" spans="1:11">
      <c r="A596" s="12" t="s">
        <v>77</v>
      </c>
      <c r="B596" t="s">
        <v>20</v>
      </c>
      <c r="C596" s="1">
        <v>143</v>
      </c>
      <c r="D596" s="6">
        <v>1.6500000000000001E-2</v>
      </c>
      <c r="E596">
        <v>20</v>
      </c>
      <c r="F596">
        <v>167</v>
      </c>
      <c r="G596" s="6">
        <v>4.0000000000000001E-3</v>
      </c>
      <c r="H596" s="2">
        <v>11</v>
      </c>
      <c r="I596">
        <f t="shared" si="60"/>
        <v>0.85628742514970058</v>
      </c>
      <c r="J596">
        <f t="shared" si="61"/>
        <v>1212.121212121212</v>
      </c>
      <c r="K596">
        <f t="shared" si="62"/>
        <v>2750</v>
      </c>
    </row>
    <row r="597" spans="1:11">
      <c r="A597" s="12" t="s">
        <v>77</v>
      </c>
      <c r="B597" t="s">
        <v>20</v>
      </c>
      <c r="C597" s="1">
        <v>225</v>
      </c>
      <c r="D597" s="6">
        <v>1.9099999999999999E-2</v>
      </c>
      <c r="E597">
        <v>20</v>
      </c>
      <c r="F597">
        <v>187</v>
      </c>
      <c r="G597" s="6">
        <v>4.4999999999999997E-3</v>
      </c>
      <c r="H597" s="2">
        <v>20</v>
      </c>
      <c r="I597">
        <f t="shared" si="60"/>
        <v>1.2032085561497325</v>
      </c>
      <c r="J597">
        <f t="shared" si="61"/>
        <v>1047.1204188481677</v>
      </c>
      <c r="K597">
        <f t="shared" si="62"/>
        <v>4444.4444444444443</v>
      </c>
    </row>
    <row r="598" spans="1:11">
      <c r="A598" s="12" t="s">
        <v>77</v>
      </c>
      <c r="B598" t="s">
        <v>20</v>
      </c>
      <c r="C598" s="1">
        <v>227</v>
      </c>
      <c r="D598" s="6">
        <v>4.6600000000000003E-2</v>
      </c>
      <c r="E598">
        <v>21</v>
      </c>
      <c r="F598">
        <v>276</v>
      </c>
      <c r="G598" s="6">
        <v>5.8999999999999999E-3</v>
      </c>
      <c r="H598" s="2">
        <v>23</v>
      </c>
      <c r="I598">
        <f t="shared" si="60"/>
        <v>0.82246376811594202</v>
      </c>
      <c r="J598">
        <f t="shared" si="61"/>
        <v>450.64377682403432</v>
      </c>
      <c r="K598">
        <f t="shared" si="62"/>
        <v>3898.305084745763</v>
      </c>
    </row>
    <row r="599" spans="1:11">
      <c r="A599" s="12" t="s">
        <v>77</v>
      </c>
      <c r="B599" t="s">
        <v>20</v>
      </c>
      <c r="C599" s="1">
        <v>201</v>
      </c>
      <c r="D599" s="6">
        <v>1.8700000000000001E-2</v>
      </c>
      <c r="E599">
        <v>6</v>
      </c>
      <c r="F599">
        <v>158</v>
      </c>
      <c r="G599" s="6">
        <v>6.4000000000000003E-3</v>
      </c>
      <c r="H599" s="2">
        <v>17</v>
      </c>
      <c r="I599">
        <f t="shared" si="60"/>
        <v>1.2721518987341771</v>
      </c>
      <c r="J599">
        <f t="shared" si="61"/>
        <v>320.85561497326199</v>
      </c>
      <c r="K599">
        <f t="shared" si="62"/>
        <v>2656.25</v>
      </c>
    </row>
    <row r="600" spans="1:11">
      <c r="A600" s="12" t="s">
        <v>77</v>
      </c>
      <c r="B600" t="s">
        <v>20</v>
      </c>
      <c r="C600" s="1">
        <v>384</v>
      </c>
      <c r="D600" s="6">
        <v>5.0599999999999999E-2</v>
      </c>
      <c r="E600">
        <v>16</v>
      </c>
      <c r="F600">
        <v>90.9</v>
      </c>
      <c r="G600" s="6">
        <v>4.1000000000000003E-3</v>
      </c>
      <c r="H600" s="2">
        <v>8</v>
      </c>
      <c r="I600">
        <f t="shared" si="60"/>
        <v>4.224422442244224</v>
      </c>
      <c r="J600">
        <f t="shared" si="61"/>
        <v>316.20553359683794</v>
      </c>
      <c r="K600">
        <f t="shared" si="62"/>
        <v>1951.2195121951218</v>
      </c>
    </row>
    <row r="601" spans="1:11">
      <c r="A601" s="12" t="s">
        <v>77</v>
      </c>
      <c r="B601" s="4" t="s">
        <v>20</v>
      </c>
      <c r="C601" s="3">
        <v>209</v>
      </c>
      <c r="D601" s="7">
        <v>3.9600000000000003E-2</v>
      </c>
      <c r="E601" s="4">
        <v>17</v>
      </c>
      <c r="F601" s="4">
        <v>118</v>
      </c>
      <c r="G601" s="7">
        <v>4.1000000000000003E-3</v>
      </c>
      <c r="H601" s="5">
        <v>11</v>
      </c>
      <c r="I601">
        <f t="shared" si="60"/>
        <v>1.771186440677966</v>
      </c>
      <c r="J601">
        <f t="shared" si="61"/>
        <v>429.29292929292927</v>
      </c>
      <c r="K601">
        <f t="shared" si="62"/>
        <v>2682.9268292682923</v>
      </c>
    </row>
    <row r="602" spans="1:11">
      <c r="A602" s="12" t="s">
        <v>78</v>
      </c>
      <c r="B602" t="s">
        <v>12</v>
      </c>
      <c r="C602" s="1">
        <v>162</v>
      </c>
      <c r="D602" s="6">
        <v>1.3299999999999999E-2</v>
      </c>
      <c r="E602">
        <v>12</v>
      </c>
      <c r="F602">
        <v>87.5</v>
      </c>
      <c r="G602" s="6">
        <v>2.8999999999999998E-3</v>
      </c>
      <c r="H602" s="2">
        <v>6</v>
      </c>
      <c r="I602">
        <f t="shared" ref="I602:I631" si="63">SUM(C602/F602)</f>
        <v>1.8514285714285714</v>
      </c>
      <c r="J602">
        <f t="shared" ref="J602:J631" si="64">SUM(E602/D602)</f>
        <v>902.25563909774439</v>
      </c>
      <c r="K602">
        <f t="shared" ref="K602:K631" si="65">SUM(H602/G602)</f>
        <v>2068.9655172413795</v>
      </c>
    </row>
    <row r="603" spans="1:11">
      <c r="A603" s="12" t="s">
        <v>78</v>
      </c>
      <c r="B603" t="s">
        <v>12</v>
      </c>
      <c r="C603" s="1">
        <v>423</v>
      </c>
      <c r="D603" s="6">
        <v>4.2799999999999998E-2</v>
      </c>
      <c r="E603">
        <v>20</v>
      </c>
      <c r="F603">
        <v>694</v>
      </c>
      <c r="G603" s="6">
        <v>2.7400000000000001E-2</v>
      </c>
      <c r="H603" s="2">
        <v>84</v>
      </c>
      <c r="I603">
        <f t="shared" si="63"/>
        <v>0.60951008645533145</v>
      </c>
      <c r="J603">
        <f t="shared" si="64"/>
        <v>467.28971962616822</v>
      </c>
      <c r="K603">
        <f t="shared" si="65"/>
        <v>3065.6934306569342</v>
      </c>
    </row>
    <row r="604" spans="1:11">
      <c r="A604" s="12" t="s">
        <v>78</v>
      </c>
      <c r="B604" t="s">
        <v>12</v>
      </c>
      <c r="C604" s="1">
        <v>261</v>
      </c>
      <c r="D604" s="6">
        <v>3.0300000000000001E-2</v>
      </c>
      <c r="E604">
        <v>31</v>
      </c>
      <c r="F604">
        <v>153</v>
      </c>
      <c r="G604" s="6">
        <v>7.0000000000000001E-3</v>
      </c>
      <c r="H604" s="2">
        <v>8</v>
      </c>
      <c r="I604">
        <f t="shared" si="63"/>
        <v>1.7058823529411764</v>
      </c>
      <c r="J604">
        <f t="shared" si="64"/>
        <v>1023.1023102310231</v>
      </c>
      <c r="K604">
        <f t="shared" si="65"/>
        <v>1142.8571428571429</v>
      </c>
    </row>
    <row r="605" spans="1:11">
      <c r="A605" s="12" t="s">
        <v>78</v>
      </c>
      <c r="B605" t="s">
        <v>12</v>
      </c>
      <c r="C605" s="1">
        <v>185</v>
      </c>
      <c r="D605" s="6">
        <v>2.47E-2</v>
      </c>
      <c r="E605">
        <v>24</v>
      </c>
      <c r="F605">
        <v>131</v>
      </c>
      <c r="G605" s="6">
        <v>4.7999999999999996E-3</v>
      </c>
      <c r="H605" s="2">
        <v>11</v>
      </c>
      <c r="I605">
        <f t="shared" si="63"/>
        <v>1.4122137404580153</v>
      </c>
      <c r="J605">
        <f t="shared" si="64"/>
        <v>971.65991902834014</v>
      </c>
      <c r="K605">
        <f t="shared" si="65"/>
        <v>2291.666666666667</v>
      </c>
    </row>
    <row r="606" spans="1:11">
      <c r="A606" s="12" t="s">
        <v>78</v>
      </c>
      <c r="B606" t="s">
        <v>12</v>
      </c>
      <c r="C606" s="1">
        <v>546</v>
      </c>
      <c r="D606" s="6">
        <v>6.5799999999999997E-2</v>
      </c>
      <c r="E606">
        <v>33</v>
      </c>
      <c r="F606">
        <v>190</v>
      </c>
      <c r="G606" s="6">
        <v>1.17E-2</v>
      </c>
      <c r="H606" s="2">
        <v>14</v>
      </c>
      <c r="I606">
        <f t="shared" si="63"/>
        <v>2.8736842105263158</v>
      </c>
      <c r="J606">
        <f t="shared" si="64"/>
        <v>501.51975683890578</v>
      </c>
      <c r="K606">
        <f t="shared" si="65"/>
        <v>1196.5811965811965</v>
      </c>
    </row>
    <row r="607" spans="1:11">
      <c r="A607" s="12" t="s">
        <v>78</v>
      </c>
      <c r="B607" t="s">
        <v>12</v>
      </c>
      <c r="C607" s="1">
        <v>354</v>
      </c>
      <c r="D607" s="6">
        <v>5.2999999999999999E-2</v>
      </c>
      <c r="E607">
        <v>23</v>
      </c>
      <c r="F607">
        <v>347</v>
      </c>
      <c r="G607" s="6">
        <v>1.3599999999999999E-2</v>
      </c>
      <c r="H607" s="2">
        <v>30</v>
      </c>
      <c r="I607">
        <f t="shared" si="63"/>
        <v>1.0201729106628241</v>
      </c>
      <c r="J607">
        <f t="shared" si="64"/>
        <v>433.96226415094338</v>
      </c>
      <c r="K607">
        <f t="shared" si="65"/>
        <v>2205.8823529411766</v>
      </c>
    </row>
    <row r="608" spans="1:11">
      <c r="A608" s="12" t="s">
        <v>78</v>
      </c>
      <c r="B608" t="s">
        <v>12</v>
      </c>
      <c r="C608" s="1">
        <v>498</v>
      </c>
      <c r="D608" s="6">
        <v>9.5899999999999999E-2</v>
      </c>
      <c r="E608">
        <v>62</v>
      </c>
      <c r="F608">
        <v>624</v>
      </c>
      <c r="G608" s="6">
        <v>2.2200000000000001E-2</v>
      </c>
      <c r="H608" s="2">
        <v>45</v>
      </c>
      <c r="I608">
        <f t="shared" si="63"/>
        <v>0.79807692307692313</v>
      </c>
      <c r="J608">
        <f t="shared" si="64"/>
        <v>646.5067778936392</v>
      </c>
      <c r="K608">
        <f t="shared" si="65"/>
        <v>2027.0270270270269</v>
      </c>
    </row>
    <row r="609" spans="1:11">
      <c r="A609" s="12" t="s">
        <v>78</v>
      </c>
      <c r="B609" t="s">
        <v>12</v>
      </c>
      <c r="C609" s="1">
        <v>202</v>
      </c>
      <c r="D609" s="6">
        <v>1.9800000000000002E-2</v>
      </c>
      <c r="E609">
        <v>19</v>
      </c>
      <c r="F609">
        <v>215</v>
      </c>
      <c r="G609" s="6">
        <v>9.4000000000000004E-3</v>
      </c>
      <c r="H609" s="2">
        <v>21</v>
      </c>
      <c r="I609">
        <f t="shared" si="63"/>
        <v>0.93953488372093019</v>
      </c>
      <c r="J609">
        <f t="shared" si="64"/>
        <v>959.59595959595947</v>
      </c>
      <c r="K609">
        <f t="shared" si="65"/>
        <v>2234.0425531914893</v>
      </c>
    </row>
    <row r="610" spans="1:11">
      <c r="A610" s="12" t="s">
        <v>78</v>
      </c>
      <c r="B610" t="s">
        <v>12</v>
      </c>
      <c r="C610" s="1">
        <v>175</v>
      </c>
      <c r="D610" s="6">
        <v>1.4999999999999999E-2</v>
      </c>
      <c r="E610">
        <v>20</v>
      </c>
      <c r="F610">
        <v>370</v>
      </c>
      <c r="G610" s="6">
        <v>1.2800000000000001E-2</v>
      </c>
      <c r="H610" s="2">
        <v>37</v>
      </c>
      <c r="I610">
        <f t="shared" si="63"/>
        <v>0.47297297297297297</v>
      </c>
      <c r="J610">
        <f t="shared" si="64"/>
        <v>1333.3333333333335</v>
      </c>
      <c r="K610">
        <f t="shared" si="65"/>
        <v>2890.625</v>
      </c>
    </row>
    <row r="611" spans="1:11">
      <c r="A611" s="12" t="s">
        <v>78</v>
      </c>
      <c r="B611" s="4" t="s">
        <v>12</v>
      </c>
      <c r="C611" s="3">
        <v>183</v>
      </c>
      <c r="D611" s="7">
        <v>1.77E-2</v>
      </c>
      <c r="E611" s="4">
        <v>21</v>
      </c>
      <c r="F611" s="4">
        <v>370</v>
      </c>
      <c r="G611" s="7">
        <v>1.2800000000000001E-2</v>
      </c>
      <c r="H611" s="5">
        <v>37</v>
      </c>
      <c r="I611">
        <f t="shared" si="63"/>
        <v>0.49459459459459459</v>
      </c>
      <c r="J611">
        <f t="shared" si="64"/>
        <v>1186.4406779661017</v>
      </c>
      <c r="K611">
        <f t="shared" si="65"/>
        <v>2890.625</v>
      </c>
    </row>
    <row r="612" spans="1:11">
      <c r="A612" s="12" t="s">
        <v>79</v>
      </c>
      <c r="B612" t="s">
        <v>18</v>
      </c>
      <c r="C612" s="1">
        <v>622</v>
      </c>
      <c r="D612" s="6">
        <v>7.5899999999999995E-2</v>
      </c>
      <c r="E612">
        <v>46</v>
      </c>
      <c r="F612">
        <v>117</v>
      </c>
      <c r="G612" s="6">
        <v>5.4999999999999997E-3</v>
      </c>
      <c r="H612" s="2">
        <v>6</v>
      </c>
      <c r="I612">
        <f t="shared" si="63"/>
        <v>5.316239316239316</v>
      </c>
      <c r="J612">
        <f t="shared" si="64"/>
        <v>606.06060606060612</v>
      </c>
      <c r="K612">
        <f t="shared" si="65"/>
        <v>1090.909090909091</v>
      </c>
    </row>
    <row r="613" spans="1:11">
      <c r="A613" s="12" t="s">
        <v>79</v>
      </c>
      <c r="B613" t="s">
        <v>18</v>
      </c>
      <c r="C613" s="1">
        <v>569</v>
      </c>
      <c r="D613" s="6">
        <v>8.5900000000000004E-2</v>
      </c>
      <c r="E613">
        <v>42</v>
      </c>
      <c r="F613">
        <v>184</v>
      </c>
      <c r="G613" s="6">
        <v>9.2999999999999992E-3</v>
      </c>
      <c r="H613" s="2">
        <v>16</v>
      </c>
      <c r="I613">
        <f t="shared" si="63"/>
        <v>3.0923913043478262</v>
      </c>
      <c r="J613">
        <f t="shared" si="64"/>
        <v>488.94062863795108</v>
      </c>
      <c r="K613">
        <f t="shared" si="65"/>
        <v>1720.4301075268818</v>
      </c>
    </row>
    <row r="614" spans="1:11">
      <c r="A614" s="12" t="s">
        <v>79</v>
      </c>
      <c r="B614" t="s">
        <v>18</v>
      </c>
      <c r="C614" s="1">
        <v>253</v>
      </c>
      <c r="D614" s="6">
        <v>2.7099999999999999E-2</v>
      </c>
      <c r="E614">
        <v>6</v>
      </c>
      <c r="F614">
        <v>86</v>
      </c>
      <c r="G614" s="6">
        <v>4.1999999999999997E-3</v>
      </c>
      <c r="H614" s="2">
        <v>5</v>
      </c>
      <c r="I614">
        <f t="shared" si="63"/>
        <v>2.941860465116279</v>
      </c>
      <c r="J614">
        <f t="shared" si="64"/>
        <v>221.40221402214024</v>
      </c>
      <c r="K614">
        <f t="shared" si="65"/>
        <v>1190.4761904761906</v>
      </c>
    </row>
    <row r="615" spans="1:11">
      <c r="A615" s="12" t="s">
        <v>79</v>
      </c>
      <c r="B615" t="s">
        <v>18</v>
      </c>
      <c r="C615" s="1">
        <v>337</v>
      </c>
      <c r="D615" s="6">
        <v>5.2600000000000001E-2</v>
      </c>
      <c r="E615">
        <v>13</v>
      </c>
      <c r="F615">
        <v>178</v>
      </c>
      <c r="G615" s="6">
        <v>7.4000000000000003E-3</v>
      </c>
      <c r="H615" s="2">
        <v>8</v>
      </c>
      <c r="I615">
        <f t="shared" si="63"/>
        <v>1.8932584269662922</v>
      </c>
      <c r="J615">
        <f t="shared" si="64"/>
        <v>247.14828897338401</v>
      </c>
      <c r="K615">
        <f t="shared" si="65"/>
        <v>1081.081081081081</v>
      </c>
    </row>
    <row r="616" spans="1:11">
      <c r="A616" s="12" t="s">
        <v>79</v>
      </c>
      <c r="B616" t="s">
        <v>18</v>
      </c>
      <c r="C616" s="1">
        <v>362</v>
      </c>
      <c r="D616" s="6">
        <v>3.8100000000000002E-2</v>
      </c>
      <c r="E616">
        <v>13</v>
      </c>
      <c r="F616">
        <v>184</v>
      </c>
      <c r="G616" s="6">
        <v>7.4000000000000003E-3</v>
      </c>
      <c r="H616" s="2">
        <v>14</v>
      </c>
      <c r="I616">
        <f t="shared" si="63"/>
        <v>1.9673913043478262</v>
      </c>
      <c r="J616">
        <f t="shared" si="64"/>
        <v>341.20734908136484</v>
      </c>
      <c r="K616">
        <f t="shared" si="65"/>
        <v>1891.8918918918919</v>
      </c>
    </row>
    <row r="617" spans="1:11">
      <c r="A617" s="12" t="s">
        <v>79</v>
      </c>
      <c r="B617" t="s">
        <v>18</v>
      </c>
      <c r="C617" s="1">
        <v>631</v>
      </c>
      <c r="D617" s="6">
        <v>7.6399999999999996E-2</v>
      </c>
      <c r="E617">
        <v>23</v>
      </c>
      <c r="F617">
        <v>212</v>
      </c>
      <c r="G617" s="6">
        <v>9.1999999999999998E-3</v>
      </c>
      <c r="H617" s="2">
        <v>19</v>
      </c>
      <c r="I617">
        <f t="shared" si="63"/>
        <v>2.9764150943396226</v>
      </c>
      <c r="J617">
        <f t="shared" si="64"/>
        <v>301.04712041884818</v>
      </c>
      <c r="K617">
        <f t="shared" si="65"/>
        <v>2065.217391304348</v>
      </c>
    </row>
    <row r="618" spans="1:11">
      <c r="A618" s="12" t="s">
        <v>79</v>
      </c>
      <c r="B618" t="s">
        <v>18</v>
      </c>
      <c r="C618" s="1">
        <v>755</v>
      </c>
      <c r="D618" s="6">
        <v>7.5499999999999998E-2</v>
      </c>
      <c r="E618">
        <v>31</v>
      </c>
      <c r="F618">
        <v>241</v>
      </c>
      <c r="G618" s="6">
        <v>1.21E-2</v>
      </c>
      <c r="H618" s="2">
        <v>30</v>
      </c>
      <c r="I618">
        <f t="shared" si="63"/>
        <v>3.1327800829875518</v>
      </c>
      <c r="J618">
        <f t="shared" si="64"/>
        <v>410.59602649006627</v>
      </c>
      <c r="K618">
        <f t="shared" si="65"/>
        <v>2479.3388429752067</v>
      </c>
    </row>
    <row r="619" spans="1:11">
      <c r="A619" s="12" t="s">
        <v>79</v>
      </c>
      <c r="B619" t="s">
        <v>18</v>
      </c>
      <c r="C619" s="1">
        <v>762</v>
      </c>
      <c r="D619" s="6">
        <v>7.9899999999999999E-2</v>
      </c>
      <c r="E619">
        <v>22</v>
      </c>
      <c r="F619">
        <v>117</v>
      </c>
      <c r="G619" s="6">
        <v>3.8999999999999998E-3</v>
      </c>
      <c r="H619" s="2">
        <v>7</v>
      </c>
      <c r="I619">
        <f t="shared" si="63"/>
        <v>6.5128205128205128</v>
      </c>
      <c r="J619">
        <f t="shared" si="64"/>
        <v>275.3441802252816</v>
      </c>
      <c r="K619">
        <f t="shared" si="65"/>
        <v>1794.8717948717949</v>
      </c>
    </row>
    <row r="620" spans="1:11">
      <c r="A620" s="12" t="s">
        <v>79</v>
      </c>
      <c r="B620" t="s">
        <v>18</v>
      </c>
      <c r="C620" s="1">
        <v>305</v>
      </c>
      <c r="D620" s="6">
        <v>2.7900000000000001E-2</v>
      </c>
      <c r="E620">
        <v>11</v>
      </c>
      <c r="F620">
        <v>259</v>
      </c>
      <c r="G620" s="6">
        <v>9.4999999999999998E-3</v>
      </c>
      <c r="H620" s="2">
        <v>17</v>
      </c>
      <c r="I620">
        <f t="shared" si="63"/>
        <v>1.1776061776061777</v>
      </c>
      <c r="J620">
        <f t="shared" si="64"/>
        <v>394.26523297491036</v>
      </c>
      <c r="K620">
        <f t="shared" si="65"/>
        <v>1789.4736842105265</v>
      </c>
    </row>
    <row r="621" spans="1:11">
      <c r="A621" s="12" t="s">
        <v>79</v>
      </c>
      <c r="B621" s="4" t="s">
        <v>18</v>
      </c>
      <c r="C621" s="3">
        <v>286</v>
      </c>
      <c r="D621" s="7">
        <v>3.1300000000000001E-2</v>
      </c>
      <c r="E621" s="4">
        <v>9</v>
      </c>
      <c r="F621" s="4">
        <v>186</v>
      </c>
      <c r="G621" s="7">
        <v>7.7000000000000002E-3</v>
      </c>
      <c r="H621" s="5">
        <v>19</v>
      </c>
      <c r="I621">
        <f t="shared" si="63"/>
        <v>1.5376344086021505</v>
      </c>
      <c r="J621">
        <f t="shared" si="64"/>
        <v>287.53993610223642</v>
      </c>
      <c r="K621">
        <f t="shared" si="65"/>
        <v>2467.5324675324673</v>
      </c>
    </row>
    <row r="622" spans="1:11">
      <c r="A622" s="12" t="s">
        <v>80</v>
      </c>
      <c r="B622" t="s">
        <v>20</v>
      </c>
      <c r="C622" s="1">
        <v>186</v>
      </c>
      <c r="D622" s="6">
        <v>5.2299999999999999E-2</v>
      </c>
      <c r="E622">
        <v>7</v>
      </c>
      <c r="F622">
        <v>101</v>
      </c>
      <c r="G622" s="6">
        <v>2.8999999999999998E-3</v>
      </c>
      <c r="H622" s="2">
        <v>6</v>
      </c>
      <c r="I622">
        <f t="shared" si="63"/>
        <v>1.8415841584158417</v>
      </c>
      <c r="J622">
        <f t="shared" si="64"/>
        <v>133.8432122370937</v>
      </c>
      <c r="K622">
        <f t="shared" si="65"/>
        <v>2068.9655172413795</v>
      </c>
    </row>
    <row r="623" spans="1:11">
      <c r="A623" s="12" t="s">
        <v>80</v>
      </c>
      <c r="B623" t="s">
        <v>20</v>
      </c>
      <c r="C623" s="1">
        <v>133</v>
      </c>
      <c r="D623" s="6">
        <v>2.18E-2</v>
      </c>
      <c r="E623">
        <v>17</v>
      </c>
      <c r="F623">
        <v>88.3</v>
      </c>
      <c r="G623" s="6">
        <v>4.4000000000000003E-3</v>
      </c>
      <c r="H623" s="2">
        <v>9</v>
      </c>
      <c r="I623">
        <f t="shared" si="63"/>
        <v>1.506228765571914</v>
      </c>
      <c r="J623">
        <f t="shared" si="64"/>
        <v>779.81651376146795</v>
      </c>
      <c r="K623">
        <f t="shared" si="65"/>
        <v>2045.4545454545453</v>
      </c>
    </row>
    <row r="624" spans="1:11">
      <c r="A624" s="12" t="s">
        <v>80</v>
      </c>
      <c r="B624" t="s">
        <v>20</v>
      </c>
      <c r="C624" s="1">
        <v>292</v>
      </c>
      <c r="D624" s="6">
        <v>2.8799999999999999E-2</v>
      </c>
      <c r="E624">
        <v>2</v>
      </c>
      <c r="F624">
        <v>120</v>
      </c>
      <c r="G624" s="6">
        <v>4.0000000000000001E-3</v>
      </c>
      <c r="H624" s="2">
        <v>5</v>
      </c>
      <c r="I624">
        <f t="shared" si="63"/>
        <v>2.4333333333333331</v>
      </c>
      <c r="J624">
        <f t="shared" si="64"/>
        <v>69.444444444444443</v>
      </c>
      <c r="K624">
        <f t="shared" si="65"/>
        <v>1250</v>
      </c>
    </row>
    <row r="625" spans="1:11">
      <c r="A625" s="12" t="s">
        <v>80</v>
      </c>
      <c r="B625" t="s">
        <v>20</v>
      </c>
      <c r="C625" s="1">
        <v>282</v>
      </c>
      <c r="D625" s="6">
        <v>3.1E-2</v>
      </c>
      <c r="E625">
        <v>14</v>
      </c>
      <c r="F625">
        <v>230</v>
      </c>
      <c r="G625" s="6">
        <v>6.4999999999999997E-3</v>
      </c>
      <c r="H625" s="2">
        <v>17</v>
      </c>
      <c r="I625">
        <f t="shared" si="63"/>
        <v>1.2260869565217392</v>
      </c>
      <c r="J625">
        <f t="shared" si="64"/>
        <v>451.61290322580646</v>
      </c>
      <c r="K625">
        <f t="shared" si="65"/>
        <v>2615.3846153846157</v>
      </c>
    </row>
    <row r="626" spans="1:11">
      <c r="A626" s="12" t="s">
        <v>80</v>
      </c>
      <c r="B626" t="s">
        <v>20</v>
      </c>
      <c r="C626" s="1">
        <v>281</v>
      </c>
      <c r="D626" s="6">
        <v>2.5000000000000001E-2</v>
      </c>
      <c r="E626">
        <v>6</v>
      </c>
      <c r="F626">
        <v>339</v>
      </c>
      <c r="G626" s="6">
        <v>1.15E-2</v>
      </c>
      <c r="H626" s="2">
        <v>44</v>
      </c>
      <c r="I626">
        <f t="shared" si="63"/>
        <v>0.82890855457227142</v>
      </c>
      <c r="J626">
        <f t="shared" si="64"/>
        <v>240</v>
      </c>
      <c r="K626">
        <f t="shared" si="65"/>
        <v>3826.086956521739</v>
      </c>
    </row>
    <row r="627" spans="1:11">
      <c r="A627" s="12" t="s">
        <v>80</v>
      </c>
      <c r="B627" t="s">
        <v>20</v>
      </c>
      <c r="C627" s="1">
        <v>234</v>
      </c>
      <c r="D627" s="6">
        <v>2.76E-2</v>
      </c>
      <c r="E627">
        <v>9</v>
      </c>
      <c r="F627">
        <v>131</v>
      </c>
      <c r="G627" s="6">
        <v>3.3E-3</v>
      </c>
      <c r="H627" s="2">
        <v>10</v>
      </c>
      <c r="I627">
        <f t="shared" si="63"/>
        <v>1.7862595419847329</v>
      </c>
      <c r="J627">
        <f t="shared" si="64"/>
        <v>326.08695652173913</v>
      </c>
      <c r="K627">
        <f t="shared" si="65"/>
        <v>3030.3030303030305</v>
      </c>
    </row>
    <row r="628" spans="1:11">
      <c r="A628" s="12" t="s">
        <v>80</v>
      </c>
      <c r="B628" t="s">
        <v>20</v>
      </c>
      <c r="C628" s="1">
        <v>132</v>
      </c>
      <c r="D628" s="6">
        <v>1.15E-2</v>
      </c>
      <c r="E628">
        <v>3</v>
      </c>
      <c r="F628">
        <v>91.4</v>
      </c>
      <c r="G628" s="6">
        <v>2.8E-3</v>
      </c>
      <c r="H628" s="2">
        <v>6</v>
      </c>
      <c r="I628">
        <f t="shared" si="63"/>
        <v>1.4442013129102844</v>
      </c>
      <c r="J628">
        <f t="shared" si="64"/>
        <v>260.86956521739131</v>
      </c>
      <c r="K628">
        <f t="shared" si="65"/>
        <v>2142.8571428571427</v>
      </c>
    </row>
    <row r="629" spans="1:11">
      <c r="A629" s="12" t="s">
        <v>80</v>
      </c>
      <c r="B629" t="s">
        <v>20</v>
      </c>
      <c r="C629" s="1">
        <v>439</v>
      </c>
      <c r="D629" s="6">
        <v>4.6699999999999998E-2</v>
      </c>
      <c r="E629">
        <v>11</v>
      </c>
      <c r="F629">
        <v>151</v>
      </c>
      <c r="G629" s="6">
        <v>5.4999999999999997E-3</v>
      </c>
      <c r="H629" s="2">
        <v>19</v>
      </c>
      <c r="I629">
        <f t="shared" si="63"/>
        <v>2.9072847682119205</v>
      </c>
      <c r="J629">
        <f t="shared" si="64"/>
        <v>235.54603854389723</v>
      </c>
      <c r="K629">
        <f t="shared" si="65"/>
        <v>3454.545454545455</v>
      </c>
    </row>
    <row r="630" spans="1:11">
      <c r="A630" s="12" t="s">
        <v>80</v>
      </c>
      <c r="B630" t="s">
        <v>20</v>
      </c>
      <c r="C630" s="1">
        <v>207</v>
      </c>
      <c r="D630" s="6">
        <v>2.01E-2</v>
      </c>
      <c r="E630">
        <v>9</v>
      </c>
      <c r="F630">
        <v>59.6</v>
      </c>
      <c r="G630" s="6">
        <v>1.9E-3</v>
      </c>
      <c r="H630" s="2">
        <v>4</v>
      </c>
      <c r="I630">
        <f t="shared" si="63"/>
        <v>3.4731543624161074</v>
      </c>
      <c r="J630">
        <f t="shared" si="64"/>
        <v>447.76119402985074</v>
      </c>
      <c r="K630">
        <f t="shared" si="65"/>
        <v>2105.2631578947367</v>
      </c>
    </row>
    <row r="631" spans="1:11">
      <c r="A631" s="12" t="s">
        <v>80</v>
      </c>
      <c r="B631" s="4" t="s">
        <v>20</v>
      </c>
      <c r="C631" s="3">
        <v>302</v>
      </c>
      <c r="D631" s="7">
        <v>2.4500000000000001E-2</v>
      </c>
      <c r="E631" s="4">
        <v>9</v>
      </c>
      <c r="F631" s="4">
        <v>73.7</v>
      </c>
      <c r="G631" s="7">
        <v>2.5999999999999999E-3</v>
      </c>
      <c r="H631" s="5">
        <v>4</v>
      </c>
      <c r="I631">
        <f t="shared" si="63"/>
        <v>4.0976933514246943</v>
      </c>
      <c r="J631">
        <f t="shared" si="64"/>
        <v>367.34693877551018</v>
      </c>
      <c r="K631">
        <f t="shared" si="65"/>
        <v>1538.4615384615386</v>
      </c>
    </row>
    <row r="632" spans="1:11">
      <c r="A632" s="12" t="s">
        <v>81</v>
      </c>
      <c r="B632" t="s">
        <v>12</v>
      </c>
      <c r="C632" s="1">
        <v>208</v>
      </c>
      <c r="D632" s="6">
        <v>3.4500000000000003E-2</v>
      </c>
      <c r="E632">
        <v>40</v>
      </c>
      <c r="F632">
        <v>198</v>
      </c>
      <c r="G632" s="6">
        <v>6.7000000000000002E-3</v>
      </c>
      <c r="H632" s="2">
        <v>11</v>
      </c>
      <c r="I632">
        <f t="shared" ref="I632:I661" si="66">SUM(C632/F632)</f>
        <v>1.0505050505050506</v>
      </c>
      <c r="J632">
        <f t="shared" ref="J632:J661" si="67">SUM(E632/D632)</f>
        <v>1159.4202898550723</v>
      </c>
      <c r="K632">
        <f t="shared" ref="K632:K661" si="68">SUM(H632/G632)</f>
        <v>1641.7910447761194</v>
      </c>
    </row>
    <row r="633" spans="1:11">
      <c r="A633" s="12" t="s">
        <v>81</v>
      </c>
      <c r="B633" t="s">
        <v>12</v>
      </c>
      <c r="C633" s="1">
        <v>139</v>
      </c>
      <c r="D633" s="6">
        <v>1.6299999999999999E-2</v>
      </c>
      <c r="E633">
        <v>22</v>
      </c>
      <c r="F633">
        <v>158</v>
      </c>
      <c r="G633" s="6">
        <v>5.7999999999999996E-3</v>
      </c>
      <c r="H633" s="2">
        <v>12</v>
      </c>
      <c r="I633">
        <f t="shared" si="66"/>
        <v>0.879746835443038</v>
      </c>
      <c r="J633">
        <f t="shared" si="67"/>
        <v>1349.6932515337423</v>
      </c>
      <c r="K633">
        <f t="shared" si="68"/>
        <v>2068.9655172413795</v>
      </c>
    </row>
    <row r="634" spans="1:11">
      <c r="A634" s="12" t="s">
        <v>81</v>
      </c>
      <c r="B634" t="s">
        <v>12</v>
      </c>
      <c r="C634" s="1">
        <v>109</v>
      </c>
      <c r="D634" s="6">
        <v>1.1299999999999999E-2</v>
      </c>
      <c r="E634">
        <v>8</v>
      </c>
      <c r="F634">
        <v>83.9</v>
      </c>
      <c r="G634" s="6">
        <v>3.0000000000000001E-3</v>
      </c>
      <c r="H634" s="2">
        <v>10</v>
      </c>
      <c r="I634">
        <f t="shared" si="66"/>
        <v>1.2991656734207389</v>
      </c>
      <c r="J634">
        <f t="shared" si="67"/>
        <v>707.9646017699115</v>
      </c>
      <c r="K634">
        <f t="shared" si="68"/>
        <v>3333.3333333333335</v>
      </c>
    </row>
    <row r="635" spans="1:11">
      <c r="A635" s="12" t="s">
        <v>81</v>
      </c>
      <c r="B635" t="s">
        <v>12</v>
      </c>
      <c r="C635" s="1">
        <v>209</v>
      </c>
      <c r="D635" s="6">
        <v>1.6899999999999998E-2</v>
      </c>
      <c r="E635">
        <v>13</v>
      </c>
      <c r="F635">
        <v>495</v>
      </c>
      <c r="G635" s="6">
        <v>1.3899999999999999E-2</v>
      </c>
      <c r="H635" s="2">
        <v>47</v>
      </c>
      <c r="I635">
        <f t="shared" si="66"/>
        <v>0.42222222222222222</v>
      </c>
      <c r="J635">
        <f t="shared" si="67"/>
        <v>769.23076923076928</v>
      </c>
      <c r="K635">
        <f t="shared" si="68"/>
        <v>3381.294964028777</v>
      </c>
    </row>
    <row r="636" spans="1:11">
      <c r="A636" s="12" t="s">
        <v>81</v>
      </c>
      <c r="B636" t="s">
        <v>12</v>
      </c>
      <c r="C636" s="1">
        <v>185</v>
      </c>
      <c r="D636" s="6">
        <v>1.2E-2</v>
      </c>
      <c r="E636">
        <v>15</v>
      </c>
      <c r="F636">
        <v>495</v>
      </c>
      <c r="G636" s="6">
        <v>1.3899999999999999E-2</v>
      </c>
      <c r="H636" s="2">
        <v>47</v>
      </c>
      <c r="I636">
        <f t="shared" si="66"/>
        <v>0.37373737373737376</v>
      </c>
      <c r="J636">
        <f t="shared" si="67"/>
        <v>1250</v>
      </c>
      <c r="K636">
        <f t="shared" si="68"/>
        <v>3381.294964028777</v>
      </c>
    </row>
    <row r="637" spans="1:11">
      <c r="A637" s="12" t="s">
        <v>81</v>
      </c>
      <c r="B637" t="s">
        <v>12</v>
      </c>
      <c r="C637" s="1">
        <v>277</v>
      </c>
      <c r="D637" s="6">
        <v>3.5299999999999998E-2</v>
      </c>
      <c r="E637">
        <v>33</v>
      </c>
      <c r="F637">
        <v>605</v>
      </c>
      <c r="G637" s="6">
        <v>2.0899999999999998E-2</v>
      </c>
      <c r="H637" s="2">
        <v>51</v>
      </c>
      <c r="I637">
        <f t="shared" si="66"/>
        <v>0.45785123966942148</v>
      </c>
      <c r="J637">
        <f t="shared" si="67"/>
        <v>934.84419263456095</v>
      </c>
      <c r="K637">
        <f t="shared" si="68"/>
        <v>2440.1913875598088</v>
      </c>
    </row>
    <row r="638" spans="1:11">
      <c r="A638" s="12" t="s">
        <v>81</v>
      </c>
      <c r="B638" t="s">
        <v>12</v>
      </c>
      <c r="C638" s="1">
        <v>140</v>
      </c>
      <c r="D638" s="6">
        <v>1.0800000000000001E-2</v>
      </c>
      <c r="E638">
        <v>11</v>
      </c>
      <c r="F638">
        <v>105</v>
      </c>
      <c r="G638" s="6">
        <v>3.7000000000000002E-3</v>
      </c>
      <c r="H638" s="2">
        <v>11</v>
      </c>
      <c r="I638">
        <f t="shared" si="66"/>
        <v>1.3333333333333333</v>
      </c>
      <c r="J638">
        <f t="shared" si="67"/>
        <v>1018.5185185185185</v>
      </c>
      <c r="K638">
        <f t="shared" si="68"/>
        <v>2972.9729729729729</v>
      </c>
    </row>
    <row r="639" spans="1:11">
      <c r="A639" s="12" t="s">
        <v>81</v>
      </c>
      <c r="B639" t="s">
        <v>12</v>
      </c>
      <c r="C639" s="1">
        <v>392</v>
      </c>
      <c r="D639" s="6">
        <v>3.9100000000000003E-2</v>
      </c>
      <c r="E639">
        <v>27</v>
      </c>
      <c r="F639">
        <v>149</v>
      </c>
      <c r="G639" s="6">
        <v>4.1000000000000003E-3</v>
      </c>
      <c r="H639" s="2">
        <v>12</v>
      </c>
      <c r="I639">
        <f t="shared" si="66"/>
        <v>2.6308724832214767</v>
      </c>
      <c r="J639">
        <f t="shared" si="67"/>
        <v>690.53708439897696</v>
      </c>
      <c r="K639">
        <f t="shared" si="68"/>
        <v>2926.8292682926826</v>
      </c>
    </row>
    <row r="640" spans="1:11">
      <c r="A640" s="12" t="s">
        <v>81</v>
      </c>
      <c r="B640" t="s">
        <v>12</v>
      </c>
      <c r="C640" s="1">
        <v>163</v>
      </c>
      <c r="D640" s="6">
        <v>1.44E-2</v>
      </c>
      <c r="E640">
        <v>12</v>
      </c>
      <c r="F640">
        <v>184</v>
      </c>
      <c r="G640" s="6">
        <v>7.1999999999999998E-3</v>
      </c>
      <c r="H640" s="2">
        <v>15</v>
      </c>
      <c r="I640">
        <f t="shared" si="66"/>
        <v>0.88586956521739135</v>
      </c>
      <c r="J640">
        <f t="shared" si="67"/>
        <v>833.33333333333337</v>
      </c>
      <c r="K640">
        <f t="shared" si="68"/>
        <v>2083.3333333333335</v>
      </c>
    </row>
    <row r="641" spans="1:11">
      <c r="A641" s="12" t="s">
        <v>81</v>
      </c>
      <c r="B641" s="4" t="s">
        <v>12</v>
      </c>
      <c r="C641" s="3">
        <v>120</v>
      </c>
      <c r="D641" s="7">
        <v>1.46E-2</v>
      </c>
      <c r="E641" s="4">
        <v>10</v>
      </c>
      <c r="F641" s="4">
        <v>54.5</v>
      </c>
      <c r="G641" s="7">
        <v>2.7000000000000001E-3</v>
      </c>
      <c r="H641" s="5">
        <v>5</v>
      </c>
      <c r="I641">
        <f t="shared" si="66"/>
        <v>2.2018348623853212</v>
      </c>
      <c r="J641">
        <f t="shared" si="67"/>
        <v>684.93150684931504</v>
      </c>
      <c r="K641">
        <f t="shared" si="68"/>
        <v>1851.8518518518517</v>
      </c>
    </row>
    <row r="642" spans="1:11">
      <c r="A642" s="12" t="s">
        <v>82</v>
      </c>
      <c r="B642" t="s">
        <v>18</v>
      </c>
      <c r="C642" s="1">
        <v>262</v>
      </c>
      <c r="D642" s="6">
        <v>0.05</v>
      </c>
      <c r="E642">
        <v>4</v>
      </c>
      <c r="F642">
        <v>152</v>
      </c>
      <c r="G642" s="6">
        <v>6.8999999999999999E-3</v>
      </c>
      <c r="H642" s="2">
        <v>9</v>
      </c>
      <c r="I642">
        <f t="shared" si="66"/>
        <v>1.7236842105263157</v>
      </c>
      <c r="J642">
        <f t="shared" si="67"/>
        <v>80</v>
      </c>
      <c r="K642">
        <f t="shared" si="68"/>
        <v>1304.3478260869565</v>
      </c>
    </row>
    <row r="643" spans="1:11">
      <c r="A643" s="12" t="s">
        <v>82</v>
      </c>
      <c r="B643" t="s">
        <v>18</v>
      </c>
      <c r="C643" s="1">
        <v>401</v>
      </c>
      <c r="D643" s="6">
        <v>5.9499999999999997E-2</v>
      </c>
      <c r="E643">
        <v>7</v>
      </c>
      <c r="F643">
        <v>136</v>
      </c>
      <c r="G643" s="6">
        <v>5.5999999999999999E-3</v>
      </c>
      <c r="H643" s="2">
        <v>6</v>
      </c>
      <c r="I643">
        <f t="shared" si="66"/>
        <v>2.9485294117647061</v>
      </c>
      <c r="J643">
        <f t="shared" si="67"/>
        <v>117.64705882352942</v>
      </c>
      <c r="K643">
        <f t="shared" si="68"/>
        <v>1071.4285714285713</v>
      </c>
    </row>
    <row r="644" spans="1:11">
      <c r="A644" s="12" t="s">
        <v>82</v>
      </c>
      <c r="B644" t="s">
        <v>18</v>
      </c>
      <c r="C644" s="1">
        <v>357</v>
      </c>
      <c r="D644" s="6">
        <v>4.58E-2</v>
      </c>
      <c r="E644">
        <v>6</v>
      </c>
      <c r="F644">
        <v>96.1</v>
      </c>
      <c r="G644" s="6">
        <v>5.4999999999999997E-3</v>
      </c>
      <c r="H644" s="2">
        <v>7</v>
      </c>
      <c r="I644">
        <f t="shared" si="66"/>
        <v>3.7148803329864726</v>
      </c>
      <c r="J644">
        <f t="shared" si="67"/>
        <v>131.00436681222706</v>
      </c>
      <c r="K644">
        <f t="shared" si="68"/>
        <v>1272.7272727272727</v>
      </c>
    </row>
    <row r="645" spans="1:11">
      <c r="A645" s="12" t="s">
        <v>82</v>
      </c>
      <c r="B645" t="s">
        <v>18</v>
      </c>
      <c r="C645" s="1">
        <v>95.5</v>
      </c>
      <c r="D645" s="6">
        <v>6.7999999999999996E-3</v>
      </c>
      <c r="E645">
        <v>1</v>
      </c>
      <c r="F645">
        <v>71.900000000000006</v>
      </c>
      <c r="G645" s="6">
        <v>2.8E-3</v>
      </c>
      <c r="H645" s="2">
        <v>1</v>
      </c>
      <c r="I645">
        <f t="shared" si="66"/>
        <v>1.3282336578581362</v>
      </c>
      <c r="J645">
        <f t="shared" si="67"/>
        <v>147.05882352941177</v>
      </c>
      <c r="K645">
        <f t="shared" si="68"/>
        <v>357.14285714285717</v>
      </c>
    </row>
    <row r="646" spans="1:11">
      <c r="A646" s="12" t="s">
        <v>82</v>
      </c>
      <c r="B646" t="s">
        <v>18</v>
      </c>
      <c r="C646" s="1">
        <v>188</v>
      </c>
      <c r="D646" s="6">
        <v>2.2599999999999999E-2</v>
      </c>
      <c r="E646">
        <v>7</v>
      </c>
      <c r="F646">
        <v>71.900000000000006</v>
      </c>
      <c r="G646" s="6">
        <v>2.8E-3</v>
      </c>
      <c r="H646" s="2">
        <v>1</v>
      </c>
      <c r="I646">
        <f t="shared" si="66"/>
        <v>2.6147426981919328</v>
      </c>
      <c r="J646">
        <f t="shared" si="67"/>
        <v>309.73451327433628</v>
      </c>
      <c r="K646">
        <f t="shared" si="68"/>
        <v>357.14285714285717</v>
      </c>
    </row>
    <row r="647" spans="1:11">
      <c r="A647" s="12" t="s">
        <v>82</v>
      </c>
      <c r="B647" t="s">
        <v>18</v>
      </c>
      <c r="C647" s="1">
        <v>482</v>
      </c>
      <c r="D647" s="6">
        <v>4.2000000000000003E-2</v>
      </c>
      <c r="E647">
        <v>4</v>
      </c>
      <c r="F647">
        <v>101</v>
      </c>
      <c r="G647" s="6">
        <v>4.1999999999999997E-3</v>
      </c>
      <c r="H647" s="2">
        <v>4</v>
      </c>
      <c r="I647">
        <f t="shared" si="66"/>
        <v>4.7722772277227721</v>
      </c>
      <c r="J647">
        <f t="shared" si="67"/>
        <v>95.238095238095227</v>
      </c>
      <c r="K647">
        <f t="shared" si="68"/>
        <v>952.38095238095241</v>
      </c>
    </row>
    <row r="648" spans="1:11">
      <c r="A648" s="12" t="s">
        <v>82</v>
      </c>
      <c r="B648" t="s">
        <v>18</v>
      </c>
      <c r="C648" s="1">
        <v>178</v>
      </c>
      <c r="D648" s="6">
        <v>3.0300000000000001E-2</v>
      </c>
      <c r="E648">
        <v>1</v>
      </c>
      <c r="F648">
        <v>287</v>
      </c>
      <c r="G648" s="6">
        <v>1.21E-2</v>
      </c>
      <c r="H648" s="2">
        <v>34</v>
      </c>
      <c r="I648">
        <f t="shared" si="66"/>
        <v>0.62020905923344949</v>
      </c>
      <c r="J648">
        <f t="shared" si="67"/>
        <v>33.003300330032999</v>
      </c>
      <c r="K648">
        <f t="shared" si="68"/>
        <v>2809.9173553719011</v>
      </c>
    </row>
    <row r="649" spans="1:11">
      <c r="A649" s="12" t="s">
        <v>82</v>
      </c>
      <c r="B649" t="s">
        <v>18</v>
      </c>
      <c r="C649" s="1">
        <v>352</v>
      </c>
      <c r="D649" s="6">
        <v>4.0800000000000003E-2</v>
      </c>
      <c r="E649">
        <v>6</v>
      </c>
      <c r="F649">
        <v>287</v>
      </c>
      <c r="G649" s="6">
        <v>1.21E-2</v>
      </c>
      <c r="H649" s="2">
        <v>34</v>
      </c>
      <c r="I649">
        <f t="shared" si="66"/>
        <v>1.2264808362369337</v>
      </c>
      <c r="J649">
        <f t="shared" si="67"/>
        <v>147.05882352941177</v>
      </c>
      <c r="K649">
        <f t="shared" si="68"/>
        <v>2809.9173553719011</v>
      </c>
    </row>
    <row r="650" spans="1:11">
      <c r="A650" s="12" t="s">
        <v>82</v>
      </c>
      <c r="B650" t="s">
        <v>18</v>
      </c>
      <c r="C650" s="1">
        <v>411</v>
      </c>
      <c r="D650" s="6">
        <v>5.2999999999999999E-2</v>
      </c>
      <c r="E650">
        <v>11</v>
      </c>
      <c r="F650">
        <v>119</v>
      </c>
      <c r="G650" s="6">
        <v>4.7000000000000002E-3</v>
      </c>
      <c r="H650" s="2">
        <v>5</v>
      </c>
      <c r="I650">
        <f t="shared" si="66"/>
        <v>3.4537815126050422</v>
      </c>
      <c r="J650">
        <f t="shared" si="67"/>
        <v>207.54716981132077</v>
      </c>
      <c r="K650">
        <f t="shared" si="68"/>
        <v>1063.8297872340424</v>
      </c>
    </row>
    <row r="651" spans="1:11">
      <c r="A651" s="12" t="s">
        <v>82</v>
      </c>
      <c r="B651" s="4" t="s">
        <v>18</v>
      </c>
      <c r="C651" s="3">
        <v>415</v>
      </c>
      <c r="D651" s="7">
        <v>5.3499999999999999E-2</v>
      </c>
      <c r="E651" s="4">
        <v>16</v>
      </c>
      <c r="F651" s="4">
        <v>118</v>
      </c>
      <c r="G651" s="7">
        <v>5.4000000000000003E-3</v>
      </c>
      <c r="H651" s="5">
        <v>12</v>
      </c>
      <c r="I651">
        <f t="shared" si="66"/>
        <v>3.5169491525423728</v>
      </c>
      <c r="J651">
        <f t="shared" si="67"/>
        <v>299.06542056074767</v>
      </c>
      <c r="K651">
        <f t="shared" si="68"/>
        <v>2222.2222222222222</v>
      </c>
    </row>
    <row r="652" spans="1:11">
      <c r="A652" s="12" t="s">
        <v>83</v>
      </c>
      <c r="B652" t="s">
        <v>20</v>
      </c>
      <c r="C652" s="1">
        <v>306</v>
      </c>
      <c r="D652" s="6">
        <v>5.1400000000000001E-2</v>
      </c>
      <c r="E652">
        <v>11</v>
      </c>
      <c r="F652">
        <v>323</v>
      </c>
      <c r="G652" s="6">
        <v>1.3100000000000001E-2</v>
      </c>
      <c r="H652" s="2">
        <v>43</v>
      </c>
      <c r="I652">
        <f t="shared" si="66"/>
        <v>0.94736842105263153</v>
      </c>
      <c r="J652">
        <f t="shared" si="67"/>
        <v>214.00778210116732</v>
      </c>
      <c r="K652">
        <f t="shared" si="68"/>
        <v>3282.4427480916029</v>
      </c>
    </row>
    <row r="653" spans="1:11">
      <c r="A653" s="12" t="s">
        <v>83</v>
      </c>
      <c r="B653" t="s">
        <v>20</v>
      </c>
      <c r="C653" s="1">
        <v>380</v>
      </c>
      <c r="D653" s="6">
        <v>6.0600000000000001E-2</v>
      </c>
      <c r="E653">
        <v>24</v>
      </c>
      <c r="F653">
        <v>143</v>
      </c>
      <c r="G653" s="6">
        <v>4.8999999999999998E-3</v>
      </c>
      <c r="H653" s="2">
        <v>11</v>
      </c>
      <c r="I653">
        <f t="shared" si="66"/>
        <v>2.6573426573426575</v>
      </c>
      <c r="J653">
        <f t="shared" si="67"/>
        <v>396.03960396039605</v>
      </c>
      <c r="K653">
        <f t="shared" si="68"/>
        <v>2244.8979591836737</v>
      </c>
    </row>
    <row r="654" spans="1:11">
      <c r="A654" s="12" t="s">
        <v>83</v>
      </c>
      <c r="B654" t="s">
        <v>20</v>
      </c>
      <c r="C654" s="1">
        <v>273</v>
      </c>
      <c r="D654" s="6">
        <v>3.56E-2</v>
      </c>
      <c r="E654">
        <v>6</v>
      </c>
      <c r="F654">
        <v>191</v>
      </c>
      <c r="G654" s="6">
        <v>6.6E-3</v>
      </c>
      <c r="H654" s="2">
        <v>16</v>
      </c>
      <c r="I654">
        <f t="shared" si="66"/>
        <v>1.4293193717277486</v>
      </c>
      <c r="J654">
        <f t="shared" si="67"/>
        <v>168.53932584269663</v>
      </c>
      <c r="K654">
        <f t="shared" si="68"/>
        <v>2424.2424242424245</v>
      </c>
    </row>
    <row r="655" spans="1:11">
      <c r="A655" s="12" t="s">
        <v>83</v>
      </c>
      <c r="B655" t="s">
        <v>20</v>
      </c>
      <c r="C655" s="1">
        <v>186</v>
      </c>
      <c r="D655" s="6">
        <v>2.4500000000000001E-2</v>
      </c>
      <c r="E655">
        <v>7</v>
      </c>
      <c r="F655">
        <v>100</v>
      </c>
      <c r="G655" s="6">
        <v>3.8999999999999998E-3</v>
      </c>
      <c r="H655" s="2">
        <v>7</v>
      </c>
      <c r="I655">
        <f t="shared" si="66"/>
        <v>1.86</v>
      </c>
      <c r="J655">
        <f t="shared" si="67"/>
        <v>285.71428571428572</v>
      </c>
      <c r="K655">
        <f t="shared" si="68"/>
        <v>1794.8717948717949</v>
      </c>
    </row>
    <row r="656" spans="1:11">
      <c r="A656" s="12" t="s">
        <v>83</v>
      </c>
      <c r="B656" t="s">
        <v>20</v>
      </c>
      <c r="C656" s="1">
        <v>281</v>
      </c>
      <c r="D656" s="6">
        <v>2.93E-2</v>
      </c>
      <c r="E656">
        <v>6</v>
      </c>
      <c r="F656">
        <v>145</v>
      </c>
      <c r="G656" s="6">
        <v>8.0999999999999996E-3</v>
      </c>
      <c r="H656" s="2">
        <v>22</v>
      </c>
      <c r="I656">
        <f t="shared" si="66"/>
        <v>1.9379310344827587</v>
      </c>
      <c r="J656">
        <f t="shared" si="67"/>
        <v>204.77815699658703</v>
      </c>
      <c r="K656">
        <f t="shared" si="68"/>
        <v>2716.0493827160494</v>
      </c>
    </row>
    <row r="657" spans="1:11">
      <c r="A657" s="12" t="s">
        <v>83</v>
      </c>
      <c r="B657" t="s">
        <v>20</v>
      </c>
      <c r="C657" s="1">
        <v>291</v>
      </c>
      <c r="D657" s="6">
        <v>4.1799999999999997E-2</v>
      </c>
      <c r="E657">
        <v>10</v>
      </c>
      <c r="F657">
        <v>85.4</v>
      </c>
      <c r="G657" s="6">
        <v>3.8999999999999998E-3</v>
      </c>
      <c r="H657" s="2">
        <v>8</v>
      </c>
      <c r="I657">
        <f t="shared" si="66"/>
        <v>3.4074941451990628</v>
      </c>
      <c r="J657">
        <f t="shared" si="67"/>
        <v>239.23444976076556</v>
      </c>
      <c r="K657">
        <f t="shared" si="68"/>
        <v>2051.2820512820513</v>
      </c>
    </row>
    <row r="658" spans="1:11">
      <c r="A658" s="12" t="s">
        <v>83</v>
      </c>
      <c r="B658" t="s">
        <v>20</v>
      </c>
      <c r="C658" s="1">
        <v>220</v>
      </c>
      <c r="D658" s="6">
        <v>4.7199999999999999E-2</v>
      </c>
      <c r="E658">
        <v>2</v>
      </c>
      <c r="F658">
        <v>146</v>
      </c>
      <c r="G658" s="6">
        <v>7.7000000000000002E-3</v>
      </c>
      <c r="H658" s="2">
        <v>17</v>
      </c>
      <c r="I658">
        <f t="shared" si="66"/>
        <v>1.5068493150684932</v>
      </c>
      <c r="J658">
        <f t="shared" si="67"/>
        <v>42.372881355932208</v>
      </c>
      <c r="K658">
        <f t="shared" si="68"/>
        <v>2207.7922077922076</v>
      </c>
    </row>
    <row r="659" spans="1:11">
      <c r="A659" s="12" t="s">
        <v>83</v>
      </c>
      <c r="B659" t="s">
        <v>20</v>
      </c>
      <c r="C659" s="1">
        <v>190</v>
      </c>
      <c r="D659" s="6">
        <v>4.6199999999999998E-2</v>
      </c>
      <c r="E659">
        <v>13</v>
      </c>
      <c r="F659">
        <v>300</v>
      </c>
      <c r="G659" s="6">
        <v>1.24E-2</v>
      </c>
      <c r="H659" s="2">
        <v>58</v>
      </c>
      <c r="I659">
        <f t="shared" si="66"/>
        <v>0.6333333333333333</v>
      </c>
      <c r="J659">
        <f t="shared" si="67"/>
        <v>281.38528138528142</v>
      </c>
      <c r="K659">
        <f t="shared" si="68"/>
        <v>4677.4193548387102</v>
      </c>
    </row>
    <row r="660" spans="1:11">
      <c r="A660" s="12" t="s">
        <v>83</v>
      </c>
      <c r="B660" t="s">
        <v>20</v>
      </c>
      <c r="C660" s="1">
        <v>200</v>
      </c>
      <c r="D660" s="6">
        <v>3.2099999999999997E-2</v>
      </c>
      <c r="E660">
        <v>22</v>
      </c>
      <c r="F660">
        <v>360</v>
      </c>
      <c r="G660" s="6">
        <v>1.5699999999999999E-2</v>
      </c>
      <c r="H660" s="2">
        <v>56</v>
      </c>
      <c r="I660">
        <f t="shared" si="66"/>
        <v>0.55555555555555558</v>
      </c>
      <c r="J660">
        <f t="shared" si="67"/>
        <v>685.35825545171349</v>
      </c>
      <c r="K660">
        <f t="shared" si="68"/>
        <v>3566.8789808917199</v>
      </c>
    </row>
    <row r="661" spans="1:11">
      <c r="A661" s="12" t="s">
        <v>83</v>
      </c>
      <c r="B661" s="4" t="s">
        <v>20</v>
      </c>
      <c r="C661" s="3">
        <v>177</v>
      </c>
      <c r="D661" s="7">
        <v>3.04E-2</v>
      </c>
      <c r="E661" s="4">
        <v>17</v>
      </c>
      <c r="F661" s="4">
        <v>417</v>
      </c>
      <c r="G661" s="7">
        <v>1.37E-2</v>
      </c>
      <c r="H661" s="5">
        <v>48</v>
      </c>
      <c r="I661">
        <f t="shared" si="66"/>
        <v>0.42446043165467628</v>
      </c>
      <c r="J661">
        <f t="shared" si="67"/>
        <v>559.21052631578948</v>
      </c>
      <c r="K661">
        <f t="shared" si="68"/>
        <v>3503.6496350364964</v>
      </c>
    </row>
    <row r="662" spans="1:11">
      <c r="A662" s="12" t="s">
        <v>84</v>
      </c>
      <c r="B662" t="s">
        <v>12</v>
      </c>
      <c r="C662" s="1">
        <v>372</v>
      </c>
      <c r="D662" s="6">
        <v>4.9700000000000001E-2</v>
      </c>
      <c r="E662">
        <v>60</v>
      </c>
      <c r="F662">
        <v>118</v>
      </c>
      <c r="G662" s="6">
        <v>3.0000000000000001E-3</v>
      </c>
      <c r="H662" s="2">
        <v>6</v>
      </c>
      <c r="I662">
        <f t="shared" ref="I662:I691" si="69">SUM(C662/F662)</f>
        <v>3.152542372881356</v>
      </c>
      <c r="J662">
        <f t="shared" ref="J662:J691" si="70">SUM(E662/D662)</f>
        <v>1207.2434607645876</v>
      </c>
      <c r="K662">
        <f t="shared" ref="K662:K691" si="71">SUM(H662/G662)</f>
        <v>2000</v>
      </c>
    </row>
    <row r="663" spans="1:11">
      <c r="A663" s="12" t="s">
        <v>84</v>
      </c>
      <c r="B663" t="s">
        <v>12</v>
      </c>
      <c r="C663" s="1">
        <v>625</v>
      </c>
      <c r="D663" s="6">
        <v>0.106</v>
      </c>
      <c r="E663">
        <v>181</v>
      </c>
      <c r="F663">
        <v>262</v>
      </c>
      <c r="G663" s="6">
        <v>1.77E-2</v>
      </c>
      <c r="H663" s="2">
        <v>40</v>
      </c>
      <c r="I663">
        <f t="shared" si="69"/>
        <v>2.385496183206107</v>
      </c>
      <c r="J663">
        <f t="shared" si="70"/>
        <v>1707.5471698113208</v>
      </c>
      <c r="K663">
        <f t="shared" si="71"/>
        <v>2259.8870056497176</v>
      </c>
    </row>
    <row r="664" spans="1:11">
      <c r="A664" s="12" t="s">
        <v>84</v>
      </c>
      <c r="B664" t="s">
        <v>12</v>
      </c>
      <c r="C664" s="1">
        <v>456</v>
      </c>
      <c r="D664" s="6">
        <v>5.8000000000000003E-2</v>
      </c>
      <c r="E664">
        <v>98</v>
      </c>
      <c r="F664">
        <v>128</v>
      </c>
      <c r="G664" s="6">
        <v>5.1000000000000004E-3</v>
      </c>
      <c r="H664" s="2">
        <v>10</v>
      </c>
      <c r="I664">
        <f t="shared" si="69"/>
        <v>3.5625</v>
      </c>
      <c r="J664">
        <f t="shared" si="70"/>
        <v>1689.655172413793</v>
      </c>
      <c r="K664">
        <f t="shared" si="71"/>
        <v>1960.7843137254902</v>
      </c>
    </row>
    <row r="665" spans="1:11">
      <c r="A665" s="12" t="s">
        <v>84</v>
      </c>
      <c r="B665" t="s">
        <v>12</v>
      </c>
      <c r="C665" s="1">
        <v>383</v>
      </c>
      <c r="D665" s="6">
        <v>3.9300000000000002E-2</v>
      </c>
      <c r="E665">
        <v>29</v>
      </c>
      <c r="F665">
        <v>291</v>
      </c>
      <c r="G665" s="6">
        <v>9.2999999999999992E-3</v>
      </c>
      <c r="H665" s="2">
        <v>27</v>
      </c>
      <c r="I665">
        <f t="shared" si="69"/>
        <v>1.3161512027491409</v>
      </c>
      <c r="J665">
        <f t="shared" si="70"/>
        <v>737.913486005089</v>
      </c>
      <c r="K665">
        <f t="shared" si="71"/>
        <v>2903.2258064516132</v>
      </c>
    </row>
    <row r="666" spans="1:11">
      <c r="A666" s="12" t="s">
        <v>84</v>
      </c>
      <c r="B666" t="s">
        <v>12</v>
      </c>
      <c r="C666" s="1">
        <v>168</v>
      </c>
      <c r="D666" s="6">
        <v>1.5599999999999999E-2</v>
      </c>
      <c r="E666">
        <v>22</v>
      </c>
      <c r="F666">
        <v>205</v>
      </c>
      <c r="G666" s="6">
        <v>8.6999999999999994E-3</v>
      </c>
      <c r="H666" s="2">
        <v>18</v>
      </c>
      <c r="I666">
        <f t="shared" si="69"/>
        <v>0.81951219512195117</v>
      </c>
      <c r="J666">
        <f t="shared" si="70"/>
        <v>1410.2564102564104</v>
      </c>
      <c r="K666">
        <f t="shared" si="71"/>
        <v>2068.9655172413795</v>
      </c>
    </row>
    <row r="667" spans="1:11">
      <c r="A667" s="12" t="s">
        <v>84</v>
      </c>
      <c r="B667" t="s">
        <v>12</v>
      </c>
      <c r="C667" s="1">
        <v>343</v>
      </c>
      <c r="D667" s="6">
        <v>4.0899999999999999E-2</v>
      </c>
      <c r="E667">
        <v>28</v>
      </c>
      <c r="F667">
        <v>460</v>
      </c>
      <c r="G667" s="6">
        <v>2.0199999999999999E-2</v>
      </c>
      <c r="H667" s="2">
        <v>87</v>
      </c>
      <c r="I667">
        <f t="shared" si="69"/>
        <v>0.7456521739130435</v>
      </c>
      <c r="J667">
        <f t="shared" si="70"/>
        <v>684.5965770171149</v>
      </c>
      <c r="K667">
        <f t="shared" si="71"/>
        <v>4306.9306930693074</v>
      </c>
    </row>
    <row r="668" spans="1:11">
      <c r="A668" s="12" t="s">
        <v>84</v>
      </c>
      <c r="B668" t="s">
        <v>12</v>
      </c>
      <c r="C668" s="1">
        <v>393</v>
      </c>
      <c r="D668" s="6">
        <v>3.4500000000000003E-2</v>
      </c>
      <c r="E668">
        <v>30</v>
      </c>
      <c r="F668">
        <v>527</v>
      </c>
      <c r="G668" s="6">
        <v>2.6200000000000001E-2</v>
      </c>
      <c r="H668" s="2">
        <v>91</v>
      </c>
      <c r="I668">
        <f t="shared" si="69"/>
        <v>0.74573055028462998</v>
      </c>
      <c r="J668">
        <f t="shared" si="70"/>
        <v>869.56521739130426</v>
      </c>
      <c r="K668">
        <f t="shared" si="71"/>
        <v>3473.2824427480914</v>
      </c>
    </row>
    <row r="669" spans="1:11">
      <c r="A669" s="12" t="s">
        <v>84</v>
      </c>
      <c r="B669" t="s">
        <v>12</v>
      </c>
      <c r="C669" s="1">
        <v>693</v>
      </c>
      <c r="D669" s="6">
        <v>9.5699999999999993E-2</v>
      </c>
      <c r="E669">
        <v>117</v>
      </c>
      <c r="F669">
        <v>187</v>
      </c>
      <c r="G669" s="6">
        <v>7.9000000000000008E-3</v>
      </c>
      <c r="H669" s="2">
        <v>14</v>
      </c>
      <c r="I669">
        <f t="shared" si="69"/>
        <v>3.7058823529411766</v>
      </c>
      <c r="J669">
        <f t="shared" si="70"/>
        <v>1222.5705329153607</v>
      </c>
      <c r="K669">
        <f t="shared" si="71"/>
        <v>1772.1518987341769</v>
      </c>
    </row>
    <row r="670" spans="1:11">
      <c r="A670" s="12" t="s">
        <v>84</v>
      </c>
      <c r="B670" t="s">
        <v>12</v>
      </c>
      <c r="C670" s="1">
        <v>250</v>
      </c>
      <c r="D670" s="6">
        <v>2.9700000000000001E-2</v>
      </c>
      <c r="E670">
        <v>38</v>
      </c>
      <c r="F670">
        <v>154</v>
      </c>
      <c r="G670" s="6">
        <v>6.8999999999999999E-3</v>
      </c>
      <c r="H670" s="2">
        <v>25</v>
      </c>
      <c r="I670">
        <f t="shared" si="69"/>
        <v>1.6233766233766234</v>
      </c>
      <c r="J670">
        <f t="shared" si="70"/>
        <v>1279.4612794612794</v>
      </c>
      <c r="K670">
        <f t="shared" si="71"/>
        <v>3623.1884057971015</v>
      </c>
    </row>
    <row r="671" spans="1:11">
      <c r="A671" s="12" t="s">
        <v>84</v>
      </c>
      <c r="B671" s="4" t="s">
        <v>12</v>
      </c>
      <c r="C671" s="3">
        <v>364</v>
      </c>
      <c r="D671" s="7">
        <v>7.5200000000000003E-2</v>
      </c>
      <c r="E671" s="4">
        <v>80</v>
      </c>
      <c r="F671" s="4">
        <v>96.4</v>
      </c>
      <c r="G671" s="7">
        <v>7.1000000000000004E-3</v>
      </c>
      <c r="H671" s="5">
        <v>27</v>
      </c>
      <c r="I671">
        <f t="shared" si="69"/>
        <v>3.7759336099585061</v>
      </c>
      <c r="J671">
        <f t="shared" si="70"/>
        <v>1063.8297872340424</v>
      </c>
      <c r="K671">
        <f t="shared" si="71"/>
        <v>3802.8169014084506</v>
      </c>
    </row>
    <row r="672" spans="1:11">
      <c r="A672" s="12" t="s">
        <v>85</v>
      </c>
      <c r="B672" t="s">
        <v>18</v>
      </c>
      <c r="C672" s="1">
        <v>600</v>
      </c>
      <c r="D672" s="6">
        <v>8.1100000000000005E-2</v>
      </c>
      <c r="E672">
        <v>33</v>
      </c>
      <c r="F672">
        <v>271</v>
      </c>
      <c r="G672" s="6">
        <v>1.3899999999999999E-2</v>
      </c>
      <c r="H672" s="2">
        <v>69</v>
      </c>
      <c r="I672">
        <f t="shared" si="69"/>
        <v>2.2140221402214024</v>
      </c>
      <c r="J672">
        <f t="shared" si="70"/>
        <v>406.905055487053</v>
      </c>
      <c r="K672">
        <f t="shared" si="71"/>
        <v>4964.0287769784172</v>
      </c>
    </row>
    <row r="673" spans="1:11">
      <c r="A673" s="12" t="s">
        <v>85</v>
      </c>
      <c r="B673" t="s">
        <v>18</v>
      </c>
      <c r="C673" s="1">
        <v>187</v>
      </c>
      <c r="D673" s="6">
        <v>1.9800000000000002E-2</v>
      </c>
      <c r="E673">
        <v>3</v>
      </c>
      <c r="F673">
        <v>106</v>
      </c>
      <c r="G673" s="6">
        <v>5.1000000000000004E-3</v>
      </c>
      <c r="H673" s="2">
        <v>11</v>
      </c>
      <c r="I673">
        <f t="shared" si="69"/>
        <v>1.7641509433962264</v>
      </c>
      <c r="J673">
        <f t="shared" si="70"/>
        <v>151.5151515151515</v>
      </c>
      <c r="K673">
        <f t="shared" si="71"/>
        <v>2156.8627450980389</v>
      </c>
    </row>
    <row r="674" spans="1:11">
      <c r="A674" s="12" t="s">
        <v>85</v>
      </c>
      <c r="B674" t="s">
        <v>18</v>
      </c>
      <c r="C674" s="1">
        <v>464</v>
      </c>
      <c r="D674" s="6">
        <v>3.9199999999999999E-2</v>
      </c>
      <c r="E674">
        <v>24</v>
      </c>
      <c r="F674">
        <v>152</v>
      </c>
      <c r="G674" s="6">
        <v>5.0000000000000001E-3</v>
      </c>
      <c r="H674" s="2">
        <v>19</v>
      </c>
      <c r="I674">
        <f t="shared" si="69"/>
        <v>3.0526315789473686</v>
      </c>
      <c r="J674">
        <f t="shared" si="70"/>
        <v>612.24489795918373</v>
      </c>
      <c r="K674">
        <f t="shared" si="71"/>
        <v>3800</v>
      </c>
    </row>
    <row r="675" spans="1:11">
      <c r="A675" s="12" t="s">
        <v>85</v>
      </c>
      <c r="B675" t="s">
        <v>18</v>
      </c>
      <c r="C675" s="1">
        <v>469</v>
      </c>
      <c r="D675" s="6">
        <v>0.10100000000000001</v>
      </c>
      <c r="E675">
        <v>29</v>
      </c>
      <c r="F675">
        <v>320</v>
      </c>
      <c r="G675" s="6">
        <v>1.5900000000000001E-2</v>
      </c>
      <c r="H675" s="2">
        <v>58</v>
      </c>
      <c r="I675">
        <f t="shared" si="69"/>
        <v>1.465625</v>
      </c>
      <c r="J675">
        <f t="shared" si="70"/>
        <v>287.12871287128712</v>
      </c>
      <c r="K675">
        <f t="shared" si="71"/>
        <v>3647.7987421383646</v>
      </c>
    </row>
    <row r="676" spans="1:11">
      <c r="A676" s="12" t="s">
        <v>85</v>
      </c>
      <c r="B676" t="s">
        <v>18</v>
      </c>
      <c r="C676" s="1">
        <v>434</v>
      </c>
      <c r="D676" s="6">
        <v>4.4400000000000002E-2</v>
      </c>
      <c r="E676">
        <v>14</v>
      </c>
      <c r="F676">
        <v>89.9</v>
      </c>
      <c r="G676" s="6">
        <v>3.7000000000000002E-3</v>
      </c>
      <c r="H676" s="2">
        <v>3</v>
      </c>
      <c r="I676">
        <f t="shared" si="69"/>
        <v>4.8275862068965516</v>
      </c>
      <c r="J676">
        <f t="shared" si="70"/>
        <v>315.31531531531527</v>
      </c>
      <c r="K676">
        <f t="shared" si="71"/>
        <v>810.81081081081072</v>
      </c>
    </row>
    <row r="677" spans="1:11">
      <c r="A677" s="12" t="s">
        <v>85</v>
      </c>
      <c r="B677" t="s">
        <v>18</v>
      </c>
      <c r="C677" s="1">
        <v>165</v>
      </c>
      <c r="D677" s="6">
        <v>1.3100000000000001E-2</v>
      </c>
      <c r="E677">
        <v>10</v>
      </c>
      <c r="F677">
        <v>204</v>
      </c>
      <c r="G677" s="6">
        <v>8.0999999999999996E-3</v>
      </c>
      <c r="H677" s="2">
        <v>17</v>
      </c>
      <c r="I677">
        <f t="shared" si="69"/>
        <v>0.80882352941176472</v>
      </c>
      <c r="J677">
        <f t="shared" si="70"/>
        <v>763.35877862595419</v>
      </c>
      <c r="K677">
        <f t="shared" si="71"/>
        <v>2098.7654320987654</v>
      </c>
    </row>
    <row r="678" spans="1:11">
      <c r="A678" s="12" t="s">
        <v>85</v>
      </c>
      <c r="B678" t="s">
        <v>18</v>
      </c>
      <c r="C678" s="1">
        <v>565</v>
      </c>
      <c r="D678" s="6">
        <v>5.6899999999999999E-2</v>
      </c>
      <c r="E678">
        <v>12</v>
      </c>
      <c r="F678">
        <v>184</v>
      </c>
      <c r="G678" s="6">
        <v>8.8000000000000005E-3</v>
      </c>
      <c r="H678" s="2">
        <v>32</v>
      </c>
      <c r="I678">
        <f t="shared" si="69"/>
        <v>3.0706521739130435</v>
      </c>
      <c r="J678">
        <f t="shared" si="70"/>
        <v>210.896309314587</v>
      </c>
      <c r="K678">
        <f t="shared" si="71"/>
        <v>3636.363636363636</v>
      </c>
    </row>
    <row r="679" spans="1:11">
      <c r="A679" s="12" t="s">
        <v>85</v>
      </c>
      <c r="B679" t="s">
        <v>18</v>
      </c>
      <c r="C679" s="1">
        <v>439</v>
      </c>
      <c r="D679" s="6">
        <v>5.7799999999999997E-2</v>
      </c>
      <c r="E679">
        <v>17</v>
      </c>
      <c r="F679">
        <v>451</v>
      </c>
      <c r="G679" s="6">
        <v>1.6899999999999998E-2</v>
      </c>
      <c r="H679" s="2">
        <v>53</v>
      </c>
      <c r="I679">
        <f t="shared" si="69"/>
        <v>0.97339246119733924</v>
      </c>
      <c r="J679">
        <f t="shared" si="70"/>
        <v>294.11764705882354</v>
      </c>
      <c r="K679">
        <f t="shared" si="71"/>
        <v>3136.0946745562132</v>
      </c>
    </row>
    <row r="680" spans="1:11">
      <c r="A680" s="12" t="s">
        <v>85</v>
      </c>
      <c r="B680" t="s">
        <v>18</v>
      </c>
      <c r="C680" s="1">
        <v>506</v>
      </c>
      <c r="D680" s="6">
        <v>5.8500000000000003E-2</v>
      </c>
      <c r="E680">
        <v>24</v>
      </c>
      <c r="F680">
        <v>62.8</v>
      </c>
      <c r="G680" s="6">
        <v>2.5999999999999999E-3</v>
      </c>
      <c r="H680" s="2">
        <v>6</v>
      </c>
      <c r="I680">
        <f t="shared" si="69"/>
        <v>8.0573248407643323</v>
      </c>
      <c r="J680">
        <f t="shared" si="70"/>
        <v>410.25641025641022</v>
      </c>
      <c r="K680">
        <f t="shared" si="71"/>
        <v>2307.6923076923076</v>
      </c>
    </row>
    <row r="681" spans="1:11">
      <c r="A681" s="12" t="s">
        <v>85</v>
      </c>
      <c r="B681" s="4" t="s">
        <v>18</v>
      </c>
      <c r="C681" s="3">
        <v>441</v>
      </c>
      <c r="D681" s="7">
        <v>5.7799999999999997E-2</v>
      </c>
      <c r="E681" s="4">
        <v>20</v>
      </c>
      <c r="F681" s="4">
        <v>156</v>
      </c>
      <c r="G681" s="7">
        <v>5.1999999999999998E-3</v>
      </c>
      <c r="H681" s="5">
        <v>7</v>
      </c>
      <c r="I681">
        <f t="shared" si="69"/>
        <v>2.8269230769230771</v>
      </c>
      <c r="J681">
        <f t="shared" si="70"/>
        <v>346.02076124567475</v>
      </c>
      <c r="K681">
        <f t="shared" si="71"/>
        <v>1346.1538461538462</v>
      </c>
    </row>
    <row r="682" spans="1:11">
      <c r="A682" s="12" t="s">
        <v>86</v>
      </c>
      <c r="B682" t="s">
        <v>20</v>
      </c>
      <c r="C682" s="1">
        <v>229</v>
      </c>
      <c r="D682" s="6">
        <v>2.93E-2</v>
      </c>
      <c r="E682">
        <v>28</v>
      </c>
      <c r="F682">
        <v>230</v>
      </c>
      <c r="G682" s="6">
        <v>9.7999999999999997E-3</v>
      </c>
      <c r="H682" s="2">
        <v>41</v>
      </c>
      <c r="I682">
        <f t="shared" si="69"/>
        <v>0.9956521739130435</v>
      </c>
      <c r="J682">
        <f t="shared" si="70"/>
        <v>955.63139931740614</v>
      </c>
      <c r="K682">
        <f t="shared" si="71"/>
        <v>4183.6734693877552</v>
      </c>
    </row>
    <row r="683" spans="1:11">
      <c r="A683" s="12" t="s">
        <v>86</v>
      </c>
      <c r="B683" t="s">
        <v>20</v>
      </c>
      <c r="C683" s="1">
        <v>361</v>
      </c>
      <c r="D683" s="6">
        <v>4.9500000000000002E-2</v>
      </c>
      <c r="E683">
        <v>31</v>
      </c>
      <c r="F683">
        <v>166</v>
      </c>
      <c r="G683" s="6">
        <v>6.7999999999999996E-3</v>
      </c>
      <c r="H683" s="2">
        <v>33</v>
      </c>
      <c r="I683">
        <f t="shared" si="69"/>
        <v>2.1746987951807228</v>
      </c>
      <c r="J683">
        <f t="shared" si="70"/>
        <v>626.26262626262621</v>
      </c>
      <c r="K683">
        <f t="shared" si="71"/>
        <v>4852.9411764705883</v>
      </c>
    </row>
    <row r="684" spans="1:11">
      <c r="A684" s="12" t="s">
        <v>86</v>
      </c>
      <c r="B684" t="s">
        <v>20</v>
      </c>
      <c r="C684" s="1">
        <v>487</v>
      </c>
      <c r="D684" s="6">
        <v>7.7600000000000002E-2</v>
      </c>
      <c r="E684">
        <v>38</v>
      </c>
      <c r="F684">
        <v>166</v>
      </c>
      <c r="G684" s="6">
        <v>6.8000000000000005E-2</v>
      </c>
      <c r="H684" s="2">
        <v>33</v>
      </c>
      <c r="I684">
        <f t="shared" si="69"/>
        <v>2.9337349397590362</v>
      </c>
      <c r="J684">
        <f t="shared" si="70"/>
        <v>489.69072164948454</v>
      </c>
      <c r="K684">
        <f t="shared" si="71"/>
        <v>485.29411764705878</v>
      </c>
    </row>
    <row r="685" spans="1:11">
      <c r="A685" s="12" t="s">
        <v>86</v>
      </c>
      <c r="B685" t="s">
        <v>20</v>
      </c>
      <c r="C685" s="1">
        <v>257</v>
      </c>
      <c r="D685" s="6">
        <v>3.4599999999999999E-2</v>
      </c>
      <c r="E685">
        <v>22</v>
      </c>
      <c r="F685">
        <v>59.1</v>
      </c>
      <c r="G685" s="6">
        <v>2E-3</v>
      </c>
      <c r="H685" s="2">
        <v>4</v>
      </c>
      <c r="I685">
        <f t="shared" si="69"/>
        <v>4.3485617597292725</v>
      </c>
      <c r="J685">
        <f t="shared" si="70"/>
        <v>635.83815028901734</v>
      </c>
      <c r="K685">
        <f t="shared" si="71"/>
        <v>2000</v>
      </c>
    </row>
    <row r="686" spans="1:11">
      <c r="A686" s="12" t="s">
        <v>86</v>
      </c>
      <c r="B686" t="s">
        <v>20</v>
      </c>
      <c r="C686" s="1">
        <v>302</v>
      </c>
      <c r="D686" s="6">
        <v>4.9700000000000001E-2</v>
      </c>
      <c r="E686">
        <v>25</v>
      </c>
      <c r="F686">
        <v>80.599999999999994</v>
      </c>
      <c r="G686" s="6">
        <v>3.2000000000000002E-3</v>
      </c>
      <c r="H686" s="2">
        <v>12</v>
      </c>
      <c r="I686">
        <f t="shared" si="69"/>
        <v>3.7468982630272953</v>
      </c>
      <c r="J686">
        <f t="shared" si="70"/>
        <v>503.01810865191146</v>
      </c>
      <c r="K686">
        <f t="shared" si="71"/>
        <v>3750</v>
      </c>
    </row>
    <row r="687" spans="1:11">
      <c r="A687" s="12" t="s">
        <v>86</v>
      </c>
      <c r="B687" t="s">
        <v>20</v>
      </c>
      <c r="C687" s="1">
        <v>232</v>
      </c>
      <c r="D687" s="6">
        <v>2.2700000000000001E-2</v>
      </c>
      <c r="E687">
        <v>32</v>
      </c>
      <c r="F687">
        <v>199</v>
      </c>
      <c r="G687" s="6">
        <v>9.9000000000000008E-3</v>
      </c>
      <c r="H687" s="2">
        <v>45</v>
      </c>
      <c r="I687">
        <f t="shared" si="69"/>
        <v>1.1658291457286432</v>
      </c>
      <c r="J687">
        <f t="shared" si="70"/>
        <v>1409.6916299559471</v>
      </c>
      <c r="K687">
        <f t="shared" si="71"/>
        <v>4545.454545454545</v>
      </c>
    </row>
    <row r="688" spans="1:11">
      <c r="A688" s="12" t="s">
        <v>86</v>
      </c>
      <c r="B688" t="s">
        <v>20</v>
      </c>
      <c r="C688" s="1">
        <v>514</v>
      </c>
      <c r="D688" s="6">
        <v>7.6200000000000004E-2</v>
      </c>
      <c r="E688">
        <v>51</v>
      </c>
      <c r="F688">
        <v>114</v>
      </c>
      <c r="G688" s="6">
        <v>4.4000000000000003E-3</v>
      </c>
      <c r="H688" s="2">
        <v>15</v>
      </c>
      <c r="I688">
        <f t="shared" si="69"/>
        <v>4.5087719298245617</v>
      </c>
      <c r="J688">
        <f t="shared" si="70"/>
        <v>669.2913385826771</v>
      </c>
      <c r="K688">
        <f t="shared" si="71"/>
        <v>3409.090909090909</v>
      </c>
    </row>
    <row r="689" spans="1:11">
      <c r="A689" s="12" t="s">
        <v>86</v>
      </c>
      <c r="B689" t="s">
        <v>20</v>
      </c>
      <c r="C689" s="1">
        <v>155</v>
      </c>
      <c r="D689" s="6">
        <v>2.7300000000000001E-2</v>
      </c>
      <c r="E689">
        <v>36</v>
      </c>
      <c r="F689">
        <v>60.2</v>
      </c>
      <c r="G689" s="6">
        <v>2.7000000000000001E-3</v>
      </c>
      <c r="H689" s="2">
        <v>7</v>
      </c>
      <c r="I689">
        <f t="shared" si="69"/>
        <v>2.5747508305647839</v>
      </c>
      <c r="J689">
        <f t="shared" si="70"/>
        <v>1318.6813186813185</v>
      </c>
      <c r="K689">
        <f t="shared" si="71"/>
        <v>2592.5925925925926</v>
      </c>
    </row>
    <row r="690" spans="1:11">
      <c r="A690" s="12" t="s">
        <v>86</v>
      </c>
      <c r="B690" t="s">
        <v>20</v>
      </c>
      <c r="C690" s="1">
        <v>338</v>
      </c>
      <c r="D690" s="6">
        <v>3.4599999999999999E-2</v>
      </c>
      <c r="E690">
        <v>27</v>
      </c>
      <c r="F690">
        <v>93.4</v>
      </c>
      <c r="G690" s="6">
        <v>3.2000000000000002E-3</v>
      </c>
      <c r="H690" s="2">
        <v>9</v>
      </c>
      <c r="I690">
        <f t="shared" si="69"/>
        <v>3.6188436830835116</v>
      </c>
      <c r="J690">
        <f t="shared" si="70"/>
        <v>780.34682080924858</v>
      </c>
      <c r="K690">
        <f t="shared" si="71"/>
        <v>2812.5</v>
      </c>
    </row>
    <row r="691" spans="1:11">
      <c r="A691" s="12" t="s">
        <v>86</v>
      </c>
      <c r="B691" s="4" t="s">
        <v>20</v>
      </c>
      <c r="C691" s="3">
        <v>426</v>
      </c>
      <c r="D691" s="7">
        <v>4.6899999999999997E-2</v>
      </c>
      <c r="E691" s="4">
        <v>45</v>
      </c>
      <c r="F691" s="4">
        <v>93.4</v>
      </c>
      <c r="G691" s="7">
        <v>3.2000000000000002E-3</v>
      </c>
      <c r="H691" s="5">
        <v>9</v>
      </c>
      <c r="I691">
        <f t="shared" si="69"/>
        <v>4.5610278372591004</v>
      </c>
      <c r="J691">
        <f t="shared" si="70"/>
        <v>959.48827292110877</v>
      </c>
      <c r="K691">
        <f t="shared" si="71"/>
        <v>2812.5</v>
      </c>
    </row>
    <row r="692" spans="1:11">
      <c r="A692" s="12" t="s">
        <v>87</v>
      </c>
      <c r="B692" t="s">
        <v>12</v>
      </c>
      <c r="I692" t="e">
        <f t="shared" ref="I692:I721" si="72">SUM(C692/F692)</f>
        <v>#DIV/0!</v>
      </c>
      <c r="J692" t="e">
        <f t="shared" ref="J692:J721" si="73">SUM(E692/D692)</f>
        <v>#DIV/0!</v>
      </c>
      <c r="K692" t="e">
        <f t="shared" ref="K692:K721" si="74">SUM(H692/G692)</f>
        <v>#DIV/0!</v>
      </c>
    </row>
    <row r="693" spans="1:11">
      <c r="A693" s="12" t="s">
        <v>87</v>
      </c>
      <c r="B693" t="s">
        <v>12</v>
      </c>
      <c r="I693" t="e">
        <f t="shared" si="72"/>
        <v>#DIV/0!</v>
      </c>
      <c r="J693" t="e">
        <f t="shared" si="73"/>
        <v>#DIV/0!</v>
      </c>
      <c r="K693" t="e">
        <f t="shared" si="74"/>
        <v>#DIV/0!</v>
      </c>
    </row>
    <row r="694" spans="1:11">
      <c r="A694" s="12" t="s">
        <v>87</v>
      </c>
      <c r="B694" t="s">
        <v>12</v>
      </c>
      <c r="I694" t="e">
        <f t="shared" si="72"/>
        <v>#DIV/0!</v>
      </c>
      <c r="J694" t="e">
        <f t="shared" si="73"/>
        <v>#DIV/0!</v>
      </c>
      <c r="K694" t="e">
        <f t="shared" si="74"/>
        <v>#DIV/0!</v>
      </c>
    </row>
    <row r="695" spans="1:11">
      <c r="A695" s="12" t="s">
        <v>87</v>
      </c>
      <c r="B695" t="s">
        <v>12</v>
      </c>
      <c r="I695" t="e">
        <f t="shared" si="72"/>
        <v>#DIV/0!</v>
      </c>
      <c r="J695" t="e">
        <f t="shared" si="73"/>
        <v>#DIV/0!</v>
      </c>
      <c r="K695" t="e">
        <f t="shared" si="74"/>
        <v>#DIV/0!</v>
      </c>
    </row>
    <row r="696" spans="1:11">
      <c r="A696" s="12" t="s">
        <v>87</v>
      </c>
      <c r="B696" t="s">
        <v>12</v>
      </c>
      <c r="I696" t="e">
        <f t="shared" si="72"/>
        <v>#DIV/0!</v>
      </c>
      <c r="J696" t="e">
        <f t="shared" si="73"/>
        <v>#DIV/0!</v>
      </c>
      <c r="K696" t="e">
        <f t="shared" si="74"/>
        <v>#DIV/0!</v>
      </c>
    </row>
    <row r="697" spans="1:11">
      <c r="A697" s="12" t="s">
        <v>87</v>
      </c>
      <c r="B697" t="s">
        <v>12</v>
      </c>
      <c r="I697" t="e">
        <f t="shared" si="72"/>
        <v>#DIV/0!</v>
      </c>
      <c r="J697" t="e">
        <f t="shared" si="73"/>
        <v>#DIV/0!</v>
      </c>
      <c r="K697" t="e">
        <f t="shared" si="74"/>
        <v>#DIV/0!</v>
      </c>
    </row>
    <row r="698" spans="1:11">
      <c r="A698" s="12" t="s">
        <v>87</v>
      </c>
      <c r="B698" t="s">
        <v>12</v>
      </c>
      <c r="I698" t="e">
        <f t="shared" si="72"/>
        <v>#DIV/0!</v>
      </c>
      <c r="J698" t="e">
        <f t="shared" si="73"/>
        <v>#DIV/0!</v>
      </c>
      <c r="K698" t="e">
        <f t="shared" si="74"/>
        <v>#DIV/0!</v>
      </c>
    </row>
    <row r="699" spans="1:11">
      <c r="A699" s="12" t="s">
        <v>87</v>
      </c>
      <c r="B699" t="s">
        <v>12</v>
      </c>
      <c r="I699" t="e">
        <f t="shared" si="72"/>
        <v>#DIV/0!</v>
      </c>
      <c r="J699" t="e">
        <f t="shared" si="73"/>
        <v>#DIV/0!</v>
      </c>
      <c r="K699" t="e">
        <f t="shared" si="74"/>
        <v>#DIV/0!</v>
      </c>
    </row>
    <row r="700" spans="1:11">
      <c r="A700" s="12" t="s">
        <v>87</v>
      </c>
      <c r="B700" t="s">
        <v>12</v>
      </c>
      <c r="I700" t="e">
        <f t="shared" si="72"/>
        <v>#DIV/0!</v>
      </c>
      <c r="J700" t="e">
        <f t="shared" si="73"/>
        <v>#DIV/0!</v>
      </c>
      <c r="K700" t="e">
        <f t="shared" si="74"/>
        <v>#DIV/0!</v>
      </c>
    </row>
    <row r="701" spans="1:11">
      <c r="A701" s="12" t="s">
        <v>87</v>
      </c>
      <c r="B701" s="4" t="s">
        <v>12</v>
      </c>
      <c r="C701" s="3"/>
      <c r="D701" s="7"/>
      <c r="E701" s="4"/>
      <c r="F701" s="4"/>
      <c r="G701" s="7"/>
      <c r="H701" s="5"/>
      <c r="I701" t="e">
        <f t="shared" si="72"/>
        <v>#DIV/0!</v>
      </c>
      <c r="J701" t="e">
        <f t="shared" si="73"/>
        <v>#DIV/0!</v>
      </c>
      <c r="K701" t="e">
        <f t="shared" si="74"/>
        <v>#DIV/0!</v>
      </c>
    </row>
    <row r="702" spans="1:11">
      <c r="A702" s="12" t="s">
        <v>88</v>
      </c>
      <c r="B702" t="s">
        <v>18</v>
      </c>
      <c r="C702" s="1">
        <v>321</v>
      </c>
      <c r="D702" s="6">
        <v>5.1299999999999998E-2</v>
      </c>
      <c r="E702">
        <v>24</v>
      </c>
      <c r="F702">
        <v>127</v>
      </c>
      <c r="G702" s="6">
        <v>6.3E-3</v>
      </c>
      <c r="H702" s="2">
        <v>15</v>
      </c>
      <c r="I702">
        <f t="shared" si="72"/>
        <v>2.5275590551181102</v>
      </c>
      <c r="J702">
        <f t="shared" si="73"/>
        <v>467.83625730994152</v>
      </c>
      <c r="K702">
        <f t="shared" si="74"/>
        <v>2380.9523809523807</v>
      </c>
    </row>
    <row r="703" spans="1:11">
      <c r="A703" s="12" t="s">
        <v>88</v>
      </c>
      <c r="B703" t="s">
        <v>18</v>
      </c>
      <c r="C703" s="1">
        <v>353</v>
      </c>
      <c r="D703" s="6">
        <v>5.5E-2</v>
      </c>
      <c r="E703">
        <v>22</v>
      </c>
      <c r="F703">
        <v>180</v>
      </c>
      <c r="G703" s="6">
        <v>7.3000000000000001E-3</v>
      </c>
      <c r="H703" s="2">
        <v>20</v>
      </c>
      <c r="I703">
        <f t="shared" si="72"/>
        <v>1.961111111111111</v>
      </c>
      <c r="J703">
        <f t="shared" si="73"/>
        <v>400</v>
      </c>
      <c r="K703">
        <f t="shared" si="74"/>
        <v>2739.7260273972602</v>
      </c>
    </row>
    <row r="704" spans="1:11">
      <c r="A704" s="12" t="s">
        <v>88</v>
      </c>
      <c r="B704" t="s">
        <v>18</v>
      </c>
      <c r="C704" s="1">
        <v>306</v>
      </c>
      <c r="D704" s="6">
        <v>3.2599999999999997E-2</v>
      </c>
      <c r="E704">
        <v>15</v>
      </c>
      <c r="F704">
        <v>232</v>
      </c>
      <c r="G704" s="6">
        <v>0.01</v>
      </c>
      <c r="H704" s="2">
        <v>20</v>
      </c>
      <c r="I704">
        <f t="shared" si="72"/>
        <v>1.3189655172413792</v>
      </c>
      <c r="J704">
        <f t="shared" si="73"/>
        <v>460.12269938650309</v>
      </c>
      <c r="K704">
        <f t="shared" si="74"/>
        <v>2000</v>
      </c>
    </row>
    <row r="705" spans="1:11">
      <c r="A705" s="12" t="s">
        <v>88</v>
      </c>
      <c r="B705" t="s">
        <v>18</v>
      </c>
      <c r="C705" s="1">
        <v>528</v>
      </c>
      <c r="D705" s="6">
        <v>5.9499999999999997E-2</v>
      </c>
      <c r="E705">
        <v>26</v>
      </c>
      <c r="F705">
        <v>164</v>
      </c>
      <c r="G705" s="6">
        <v>6.7999999999999996E-3</v>
      </c>
      <c r="H705" s="2">
        <v>11</v>
      </c>
      <c r="I705">
        <f t="shared" si="72"/>
        <v>3.2195121951219514</v>
      </c>
      <c r="J705">
        <f t="shared" si="73"/>
        <v>436.97478991596643</v>
      </c>
      <c r="K705">
        <f t="shared" si="74"/>
        <v>1617.6470588235295</v>
      </c>
    </row>
    <row r="706" spans="1:11">
      <c r="A706" s="12" t="s">
        <v>88</v>
      </c>
      <c r="B706" t="s">
        <v>18</v>
      </c>
      <c r="C706" s="1">
        <v>353</v>
      </c>
      <c r="D706" s="6">
        <v>3.8600000000000002E-2</v>
      </c>
      <c r="E706">
        <v>23</v>
      </c>
      <c r="F706">
        <v>210</v>
      </c>
      <c r="G706" s="6">
        <v>1.0699999999999999E-2</v>
      </c>
      <c r="H706" s="2">
        <v>34</v>
      </c>
      <c r="I706">
        <f t="shared" si="72"/>
        <v>1.680952380952381</v>
      </c>
      <c r="J706">
        <f t="shared" si="73"/>
        <v>595.85492227979273</v>
      </c>
      <c r="K706">
        <f t="shared" si="74"/>
        <v>3177.570093457944</v>
      </c>
    </row>
    <row r="707" spans="1:11">
      <c r="A707" s="12" t="s">
        <v>88</v>
      </c>
      <c r="B707" t="s">
        <v>18</v>
      </c>
      <c r="C707" s="1">
        <v>557</v>
      </c>
      <c r="D707" s="6">
        <v>6.1400000000000003E-2</v>
      </c>
      <c r="E707">
        <v>50</v>
      </c>
      <c r="F707">
        <v>396</v>
      </c>
      <c r="G707" s="6">
        <v>1.61E-2</v>
      </c>
      <c r="H707" s="2">
        <v>60</v>
      </c>
      <c r="I707">
        <f t="shared" si="72"/>
        <v>1.4065656565656566</v>
      </c>
      <c r="J707">
        <f t="shared" si="73"/>
        <v>814.33224755700326</v>
      </c>
      <c r="K707">
        <f t="shared" si="74"/>
        <v>3726.7080745341614</v>
      </c>
    </row>
    <row r="708" spans="1:11">
      <c r="A708" s="12" t="s">
        <v>88</v>
      </c>
      <c r="B708" t="s">
        <v>18</v>
      </c>
      <c r="C708" s="1">
        <v>309</v>
      </c>
      <c r="D708" s="6">
        <v>5.0900000000000001E-2</v>
      </c>
      <c r="E708">
        <v>29</v>
      </c>
      <c r="F708">
        <v>155</v>
      </c>
      <c r="G708" s="6">
        <v>8.6E-3</v>
      </c>
      <c r="H708" s="2">
        <v>25</v>
      </c>
      <c r="I708">
        <f t="shared" si="72"/>
        <v>1.9935483870967743</v>
      </c>
      <c r="J708">
        <f t="shared" si="73"/>
        <v>569.74459724950884</v>
      </c>
      <c r="K708">
        <f t="shared" si="74"/>
        <v>2906.9767441860463</v>
      </c>
    </row>
    <row r="709" spans="1:11">
      <c r="A709" s="12" t="s">
        <v>88</v>
      </c>
      <c r="B709" t="s">
        <v>18</v>
      </c>
      <c r="C709" s="1">
        <v>626</v>
      </c>
      <c r="D709" s="6">
        <v>7.9100000000000004E-2</v>
      </c>
      <c r="E709">
        <v>38</v>
      </c>
      <c r="F709">
        <v>224</v>
      </c>
      <c r="G709" s="6">
        <v>9.1000000000000004E-3</v>
      </c>
      <c r="H709" s="2">
        <v>12</v>
      </c>
      <c r="I709">
        <f t="shared" si="72"/>
        <v>2.7946428571428572</v>
      </c>
      <c r="J709">
        <f t="shared" si="73"/>
        <v>480.40455120101137</v>
      </c>
      <c r="K709">
        <f t="shared" si="74"/>
        <v>1318.6813186813185</v>
      </c>
    </row>
    <row r="710" spans="1:11">
      <c r="A710" s="12" t="s">
        <v>88</v>
      </c>
      <c r="B710" t="s">
        <v>18</v>
      </c>
      <c r="C710" s="1">
        <v>359</v>
      </c>
      <c r="D710" s="6">
        <v>2.8899999999999999E-2</v>
      </c>
      <c r="E710">
        <v>16</v>
      </c>
      <c r="F710">
        <v>200</v>
      </c>
      <c r="G710" s="6">
        <v>1.0200000000000001E-2</v>
      </c>
      <c r="H710" s="2">
        <v>24</v>
      </c>
      <c r="I710">
        <f t="shared" si="72"/>
        <v>1.7949999999999999</v>
      </c>
      <c r="J710">
        <f t="shared" si="73"/>
        <v>553.6332179930796</v>
      </c>
      <c r="K710">
        <f t="shared" si="74"/>
        <v>2352.9411764705883</v>
      </c>
    </row>
    <row r="711" spans="1:11">
      <c r="A711" s="12" t="s">
        <v>88</v>
      </c>
      <c r="B711" s="4" t="s">
        <v>18</v>
      </c>
      <c r="C711" s="3">
        <v>427</v>
      </c>
      <c r="D711" s="7">
        <v>2.4299999999999999E-2</v>
      </c>
      <c r="E711" s="4">
        <v>27</v>
      </c>
      <c r="F711" s="4">
        <v>150</v>
      </c>
      <c r="G711" s="7">
        <v>9.1999999999999998E-3</v>
      </c>
      <c r="H711" s="5">
        <v>16</v>
      </c>
      <c r="I711">
        <f t="shared" si="72"/>
        <v>2.8466666666666667</v>
      </c>
      <c r="J711">
        <f t="shared" si="73"/>
        <v>1111.1111111111111</v>
      </c>
      <c r="K711">
        <f t="shared" si="74"/>
        <v>1739.1304347826087</v>
      </c>
    </row>
    <row r="712" spans="1:11">
      <c r="A712" s="12" t="s">
        <v>89</v>
      </c>
      <c r="B712" t="s">
        <v>20</v>
      </c>
      <c r="C712" s="1">
        <v>246</v>
      </c>
      <c r="D712" s="6">
        <v>2.1100000000000001E-2</v>
      </c>
      <c r="E712">
        <v>31</v>
      </c>
      <c r="F712">
        <v>164</v>
      </c>
      <c r="G712" s="6">
        <v>6.1000000000000004E-3</v>
      </c>
      <c r="H712" s="2">
        <v>21</v>
      </c>
      <c r="I712">
        <f t="shared" si="72"/>
        <v>1.5</v>
      </c>
      <c r="J712">
        <f t="shared" si="73"/>
        <v>1469.1943127962086</v>
      </c>
      <c r="K712">
        <f t="shared" si="74"/>
        <v>3442.622950819672</v>
      </c>
    </row>
    <row r="713" spans="1:11">
      <c r="A713" s="12" t="s">
        <v>89</v>
      </c>
      <c r="B713" t="s">
        <v>20</v>
      </c>
      <c r="C713" s="1">
        <v>353</v>
      </c>
      <c r="D713" s="6">
        <v>5.6899999999999999E-2</v>
      </c>
      <c r="E713">
        <v>29</v>
      </c>
      <c r="F713">
        <v>136</v>
      </c>
      <c r="G713" s="6">
        <v>5.7000000000000002E-3</v>
      </c>
      <c r="H713" s="2">
        <v>23</v>
      </c>
      <c r="I713">
        <f t="shared" si="72"/>
        <v>2.5955882352941178</v>
      </c>
      <c r="J713">
        <f t="shared" si="73"/>
        <v>509.66608084358523</v>
      </c>
      <c r="K713">
        <f t="shared" si="74"/>
        <v>4035.0877192982452</v>
      </c>
    </row>
    <row r="714" spans="1:11">
      <c r="A714" s="12" t="s">
        <v>89</v>
      </c>
      <c r="B714" t="s">
        <v>20</v>
      </c>
      <c r="C714" s="1">
        <v>190</v>
      </c>
      <c r="D714" s="6">
        <v>2.0899999999999998E-2</v>
      </c>
      <c r="E714">
        <v>18</v>
      </c>
      <c r="F714">
        <v>238</v>
      </c>
      <c r="G714" s="6">
        <v>1.1599999999999999E-2</v>
      </c>
      <c r="H714" s="2">
        <v>51</v>
      </c>
      <c r="I714">
        <f t="shared" si="72"/>
        <v>0.79831932773109249</v>
      </c>
      <c r="J714">
        <f t="shared" si="73"/>
        <v>861.24401913875602</v>
      </c>
      <c r="K714">
        <f t="shared" si="74"/>
        <v>4396.5517241379312</v>
      </c>
    </row>
    <row r="715" spans="1:11">
      <c r="A715" s="12" t="s">
        <v>89</v>
      </c>
      <c r="B715" t="s">
        <v>20</v>
      </c>
      <c r="C715" s="1">
        <v>324</v>
      </c>
      <c r="D715" s="6">
        <v>3.8300000000000001E-2</v>
      </c>
      <c r="E715">
        <v>50</v>
      </c>
      <c r="F715">
        <v>196</v>
      </c>
      <c r="G715" s="6">
        <v>8.0999999999999996E-3</v>
      </c>
      <c r="H715" s="2">
        <v>28</v>
      </c>
      <c r="I715">
        <f t="shared" si="72"/>
        <v>1.653061224489796</v>
      </c>
      <c r="J715">
        <f t="shared" si="73"/>
        <v>1305.4830287206266</v>
      </c>
      <c r="K715">
        <f t="shared" si="74"/>
        <v>3456.7901234567903</v>
      </c>
    </row>
    <row r="716" spans="1:11">
      <c r="A716" s="12" t="s">
        <v>89</v>
      </c>
      <c r="B716" t="s">
        <v>20</v>
      </c>
      <c r="C716" s="1">
        <v>308</v>
      </c>
      <c r="D716" s="6">
        <v>3.32E-2</v>
      </c>
      <c r="E716">
        <v>21</v>
      </c>
      <c r="F716">
        <v>367</v>
      </c>
      <c r="G716" s="6">
        <v>1.7999999999999999E-2</v>
      </c>
      <c r="H716" s="2">
        <v>73</v>
      </c>
      <c r="I716">
        <f t="shared" si="72"/>
        <v>0.8392370572207084</v>
      </c>
      <c r="J716">
        <f t="shared" si="73"/>
        <v>632.53012048192772</v>
      </c>
      <c r="K716">
        <f t="shared" si="74"/>
        <v>4055.5555555555557</v>
      </c>
    </row>
    <row r="717" spans="1:11">
      <c r="A717" s="12" t="s">
        <v>89</v>
      </c>
      <c r="B717" t="s">
        <v>20</v>
      </c>
      <c r="C717" s="1">
        <v>354</v>
      </c>
      <c r="D717" s="6">
        <v>6.4500000000000002E-2</v>
      </c>
      <c r="E717">
        <v>40</v>
      </c>
      <c r="F717">
        <v>119</v>
      </c>
      <c r="G717" s="6">
        <v>5.4999999999999997E-3</v>
      </c>
      <c r="H717" s="2">
        <v>13</v>
      </c>
      <c r="I717">
        <f t="shared" si="72"/>
        <v>2.9747899159663866</v>
      </c>
      <c r="J717">
        <f t="shared" si="73"/>
        <v>620.15503875968989</v>
      </c>
      <c r="K717">
        <f t="shared" si="74"/>
        <v>2363.636363636364</v>
      </c>
    </row>
    <row r="718" spans="1:11">
      <c r="A718" s="12" t="s">
        <v>89</v>
      </c>
      <c r="B718" t="s">
        <v>20</v>
      </c>
      <c r="C718" s="1">
        <v>355</v>
      </c>
      <c r="D718" s="6">
        <v>2.63E-2</v>
      </c>
      <c r="E718">
        <v>33</v>
      </c>
      <c r="F718">
        <v>338</v>
      </c>
      <c r="G718" s="6">
        <v>1.8599999999999998E-2</v>
      </c>
      <c r="H718" s="2">
        <v>58</v>
      </c>
      <c r="I718">
        <f t="shared" si="72"/>
        <v>1.0502958579881656</v>
      </c>
      <c r="J718">
        <f t="shared" si="73"/>
        <v>1254.7528517110266</v>
      </c>
      <c r="K718">
        <f t="shared" si="74"/>
        <v>3118.2795698924733</v>
      </c>
    </row>
    <row r="719" spans="1:11">
      <c r="A719" s="12" t="s">
        <v>89</v>
      </c>
      <c r="B719" t="s">
        <v>20</v>
      </c>
      <c r="C719" s="1">
        <v>195</v>
      </c>
      <c r="D719" s="6">
        <v>2.4799999999999999E-2</v>
      </c>
      <c r="E719">
        <v>21</v>
      </c>
      <c r="F719">
        <v>78.7</v>
      </c>
      <c r="G719" s="6">
        <v>3.0999999999999999E-3</v>
      </c>
      <c r="H719" s="2">
        <v>6</v>
      </c>
      <c r="I719">
        <f t="shared" si="72"/>
        <v>2.4777636594663277</v>
      </c>
      <c r="J719">
        <f t="shared" si="73"/>
        <v>846.77419354838707</v>
      </c>
      <c r="K719">
        <f t="shared" si="74"/>
        <v>1935.483870967742</v>
      </c>
    </row>
    <row r="720" spans="1:11">
      <c r="A720" s="12" t="s">
        <v>89</v>
      </c>
      <c r="B720" t="s">
        <v>20</v>
      </c>
      <c r="C720" s="1">
        <v>170</v>
      </c>
      <c r="D720" s="6">
        <v>2.07E-2</v>
      </c>
      <c r="E720">
        <v>25</v>
      </c>
      <c r="F720">
        <v>86.2</v>
      </c>
      <c r="G720" s="6">
        <v>4.7999999999999996E-3</v>
      </c>
      <c r="H720" s="2">
        <v>15</v>
      </c>
      <c r="I720">
        <f t="shared" si="72"/>
        <v>1.9721577726218096</v>
      </c>
      <c r="J720">
        <f t="shared" si="73"/>
        <v>1207.7294685990339</v>
      </c>
      <c r="K720">
        <f t="shared" si="74"/>
        <v>3125.0000000000005</v>
      </c>
    </row>
    <row r="721" spans="1:11">
      <c r="A721" s="12" t="s">
        <v>89</v>
      </c>
      <c r="B721" s="4" t="s">
        <v>20</v>
      </c>
      <c r="C721" s="3">
        <v>244</v>
      </c>
      <c r="D721" s="7">
        <v>3.1300000000000001E-2</v>
      </c>
      <c r="E721" s="4">
        <v>20</v>
      </c>
      <c r="F721" s="4">
        <v>301</v>
      </c>
      <c r="G721" s="7">
        <v>1.3899999999999999E-2</v>
      </c>
      <c r="H721" s="5">
        <v>50</v>
      </c>
      <c r="I721">
        <f t="shared" si="72"/>
        <v>0.81063122923588038</v>
      </c>
      <c r="J721">
        <f t="shared" si="73"/>
        <v>638.9776357827476</v>
      </c>
      <c r="K721">
        <f t="shared" si="74"/>
        <v>3597.1223021582737</v>
      </c>
    </row>
    <row r="722" spans="1:11">
      <c r="A722" s="12" t="s">
        <v>90</v>
      </c>
      <c r="B722" t="s">
        <v>12</v>
      </c>
      <c r="C722" s="1">
        <v>353</v>
      </c>
      <c r="D722" s="6">
        <v>3.8399999999999997E-2</v>
      </c>
      <c r="E722">
        <v>28</v>
      </c>
      <c r="F722">
        <v>251</v>
      </c>
      <c r="G722" s="6">
        <v>8.0000000000000002E-3</v>
      </c>
      <c r="H722" s="2">
        <v>13</v>
      </c>
      <c r="I722">
        <f t="shared" ref="I722:I751" si="75">SUM(C722/F722)</f>
        <v>1.406374501992032</v>
      </c>
      <c r="J722">
        <f t="shared" ref="J722:J751" si="76">SUM(E722/D722)</f>
        <v>729.16666666666674</v>
      </c>
      <c r="K722">
        <f t="shared" ref="K722:K751" si="77">SUM(H722/G722)</f>
        <v>1625</v>
      </c>
    </row>
    <row r="723" spans="1:11">
      <c r="A723" s="12" t="s">
        <v>90</v>
      </c>
      <c r="B723" t="s">
        <v>12</v>
      </c>
      <c r="C723" s="1">
        <v>193</v>
      </c>
      <c r="D723" s="6">
        <v>3.0300000000000001E-2</v>
      </c>
      <c r="E723">
        <v>16</v>
      </c>
      <c r="F723">
        <v>233</v>
      </c>
      <c r="G723" s="6">
        <v>1.38E-2</v>
      </c>
      <c r="H723" s="2">
        <v>18</v>
      </c>
      <c r="I723">
        <f t="shared" si="75"/>
        <v>0.8283261802575107</v>
      </c>
      <c r="J723">
        <f t="shared" si="76"/>
        <v>528.05280528052799</v>
      </c>
      <c r="K723">
        <f t="shared" si="77"/>
        <v>1304.3478260869565</v>
      </c>
    </row>
    <row r="724" spans="1:11">
      <c r="A724" s="12" t="s">
        <v>90</v>
      </c>
      <c r="B724" t="s">
        <v>12</v>
      </c>
      <c r="C724" s="1">
        <v>444</v>
      </c>
      <c r="D724" s="6">
        <v>6.9199999999999998E-2</v>
      </c>
      <c r="E724">
        <v>23</v>
      </c>
      <c r="F724">
        <v>114</v>
      </c>
      <c r="G724" s="6">
        <v>4.4999999999999997E-3</v>
      </c>
      <c r="H724" s="2">
        <v>9</v>
      </c>
      <c r="I724">
        <f t="shared" si="75"/>
        <v>3.8947368421052633</v>
      </c>
      <c r="J724">
        <f t="shared" si="76"/>
        <v>332.36994219653178</v>
      </c>
      <c r="K724">
        <f t="shared" si="77"/>
        <v>2000.0000000000002</v>
      </c>
    </row>
    <row r="725" spans="1:11">
      <c r="A725" s="12" t="s">
        <v>90</v>
      </c>
      <c r="B725" t="s">
        <v>12</v>
      </c>
      <c r="C725" s="1">
        <v>252</v>
      </c>
      <c r="D725" s="6">
        <v>1.9599999999999999E-2</v>
      </c>
      <c r="E725">
        <v>15</v>
      </c>
      <c r="F725">
        <v>112</v>
      </c>
      <c r="G725" s="6">
        <v>3.8E-3</v>
      </c>
      <c r="H725" s="2">
        <v>6</v>
      </c>
      <c r="I725">
        <f t="shared" si="75"/>
        <v>2.25</v>
      </c>
      <c r="J725">
        <f t="shared" si="76"/>
        <v>765.30612244897964</v>
      </c>
      <c r="K725">
        <f t="shared" si="77"/>
        <v>1578.9473684210527</v>
      </c>
    </row>
    <row r="726" spans="1:11">
      <c r="A726" s="12" t="s">
        <v>90</v>
      </c>
      <c r="B726" t="s">
        <v>12</v>
      </c>
      <c r="C726" s="1">
        <v>427</v>
      </c>
      <c r="D726" s="6">
        <v>8.3400000000000002E-2</v>
      </c>
      <c r="E726">
        <v>25</v>
      </c>
      <c r="F726">
        <v>121</v>
      </c>
      <c r="G726" s="6">
        <v>6.7999999999999996E-3</v>
      </c>
      <c r="H726" s="2">
        <v>9</v>
      </c>
      <c r="I726">
        <f t="shared" si="75"/>
        <v>3.5289256198347108</v>
      </c>
      <c r="J726">
        <f t="shared" si="76"/>
        <v>299.76019184652279</v>
      </c>
      <c r="K726">
        <f t="shared" si="77"/>
        <v>1323.5294117647059</v>
      </c>
    </row>
    <row r="727" spans="1:11">
      <c r="A727" s="12" t="s">
        <v>90</v>
      </c>
      <c r="B727" t="s">
        <v>12</v>
      </c>
      <c r="C727" s="1">
        <v>426</v>
      </c>
      <c r="D727" s="6">
        <v>7.0599999999999996E-2</v>
      </c>
      <c r="E727">
        <v>27</v>
      </c>
      <c r="F727">
        <v>154</v>
      </c>
      <c r="G727" s="6">
        <v>6.4000000000000003E-3</v>
      </c>
      <c r="H727" s="2">
        <v>14</v>
      </c>
      <c r="I727">
        <f t="shared" si="75"/>
        <v>2.7662337662337664</v>
      </c>
      <c r="J727">
        <f t="shared" si="76"/>
        <v>382.43626062322949</v>
      </c>
      <c r="K727">
        <f t="shared" si="77"/>
        <v>2187.5</v>
      </c>
    </row>
    <row r="728" spans="1:11">
      <c r="A728" s="12" t="s">
        <v>90</v>
      </c>
      <c r="B728" t="s">
        <v>12</v>
      </c>
      <c r="C728" s="1">
        <v>442</v>
      </c>
      <c r="D728" s="6">
        <v>8.5599999999999996E-2</v>
      </c>
      <c r="E728">
        <v>43</v>
      </c>
      <c r="F728">
        <v>209</v>
      </c>
      <c r="G728" s="6">
        <v>1.09E-2</v>
      </c>
      <c r="H728" s="2">
        <v>25</v>
      </c>
      <c r="I728">
        <f t="shared" si="75"/>
        <v>2.1148325358851676</v>
      </c>
      <c r="J728">
        <f t="shared" si="76"/>
        <v>502.33644859813086</v>
      </c>
      <c r="K728">
        <f t="shared" si="77"/>
        <v>2293.5779816513764</v>
      </c>
    </row>
    <row r="729" spans="1:11">
      <c r="A729" s="12" t="s">
        <v>90</v>
      </c>
      <c r="B729" t="s">
        <v>12</v>
      </c>
      <c r="C729" s="1">
        <v>541</v>
      </c>
      <c r="D729" s="6">
        <v>7.9500000000000001E-2</v>
      </c>
      <c r="E729">
        <v>54</v>
      </c>
      <c r="F729">
        <v>186</v>
      </c>
      <c r="G729" s="6">
        <v>1.2999999999999999E-2</v>
      </c>
      <c r="H729" s="2">
        <v>21</v>
      </c>
      <c r="I729">
        <f t="shared" si="75"/>
        <v>2.9086021505376345</v>
      </c>
      <c r="J729">
        <f t="shared" si="76"/>
        <v>679.24528301886789</v>
      </c>
      <c r="K729">
        <f t="shared" si="77"/>
        <v>1615.3846153846155</v>
      </c>
    </row>
    <row r="730" spans="1:11">
      <c r="A730" s="12" t="s">
        <v>90</v>
      </c>
      <c r="B730" t="s">
        <v>12</v>
      </c>
      <c r="C730" s="1">
        <v>294</v>
      </c>
      <c r="D730" s="6">
        <v>3.2599999999999997E-2</v>
      </c>
      <c r="E730">
        <v>25</v>
      </c>
      <c r="F730">
        <v>86.5</v>
      </c>
      <c r="G730" s="6">
        <v>5.7000000000000002E-3</v>
      </c>
      <c r="H730" s="2">
        <v>9</v>
      </c>
      <c r="I730">
        <f t="shared" si="75"/>
        <v>3.398843930635838</v>
      </c>
      <c r="J730">
        <f t="shared" si="76"/>
        <v>766.87116564417181</v>
      </c>
      <c r="K730">
        <f t="shared" si="77"/>
        <v>1578.9473684210525</v>
      </c>
    </row>
    <row r="731" spans="1:11">
      <c r="A731" s="12" t="s">
        <v>90</v>
      </c>
      <c r="B731" s="4" t="s">
        <v>12</v>
      </c>
      <c r="C731" s="3">
        <v>396</v>
      </c>
      <c r="D731" s="7">
        <v>5.11E-2</v>
      </c>
      <c r="E731" s="4">
        <v>42</v>
      </c>
      <c r="F731" s="4">
        <v>78.2</v>
      </c>
      <c r="G731" s="7">
        <v>4.8999999999999998E-3</v>
      </c>
      <c r="H731" s="5">
        <v>10</v>
      </c>
      <c r="I731">
        <f t="shared" si="75"/>
        <v>5.0639386189258309</v>
      </c>
      <c r="J731">
        <f t="shared" si="76"/>
        <v>821.91780821917814</v>
      </c>
      <c r="K731">
        <f t="shared" si="77"/>
        <v>2040.8163265306123</v>
      </c>
    </row>
    <row r="732" spans="1:11">
      <c r="A732" s="12" t="s">
        <v>91</v>
      </c>
      <c r="B732" t="s">
        <v>18</v>
      </c>
      <c r="C732" s="1">
        <v>274</v>
      </c>
      <c r="D732" s="6">
        <v>3.8300000000000001E-2</v>
      </c>
      <c r="E732">
        <v>9</v>
      </c>
      <c r="F732">
        <v>211</v>
      </c>
      <c r="G732" s="6">
        <v>6.7999999999999996E-3</v>
      </c>
      <c r="H732" s="2">
        <v>11</v>
      </c>
      <c r="I732">
        <f t="shared" si="75"/>
        <v>1.2985781990521328</v>
      </c>
      <c r="J732">
        <f t="shared" si="76"/>
        <v>234.98694516971278</v>
      </c>
      <c r="K732">
        <f t="shared" si="77"/>
        <v>1617.6470588235295</v>
      </c>
    </row>
    <row r="733" spans="1:11">
      <c r="A733" s="12" t="s">
        <v>91</v>
      </c>
      <c r="B733" t="s">
        <v>18</v>
      </c>
      <c r="C733" s="1">
        <v>166</v>
      </c>
      <c r="D733" s="6">
        <v>1.8700000000000001E-2</v>
      </c>
      <c r="E733">
        <v>13</v>
      </c>
      <c r="F733">
        <v>90.1</v>
      </c>
      <c r="G733" s="6">
        <v>3.0000000000000001E-3</v>
      </c>
      <c r="H733" s="2">
        <v>3</v>
      </c>
      <c r="I733">
        <f t="shared" si="75"/>
        <v>1.8423973362930079</v>
      </c>
      <c r="J733">
        <f t="shared" si="76"/>
        <v>695.18716577540101</v>
      </c>
      <c r="K733">
        <f t="shared" si="77"/>
        <v>1000</v>
      </c>
    </row>
    <row r="734" spans="1:11">
      <c r="A734" s="12" t="s">
        <v>91</v>
      </c>
      <c r="B734" t="s">
        <v>18</v>
      </c>
      <c r="C734" s="1">
        <v>379</v>
      </c>
      <c r="D734" s="6">
        <v>3.85E-2</v>
      </c>
      <c r="E734">
        <v>19</v>
      </c>
      <c r="F734">
        <v>169</v>
      </c>
      <c r="G734" s="6">
        <v>7.7999999999999996E-3</v>
      </c>
      <c r="H734" s="2">
        <v>10</v>
      </c>
      <c r="I734">
        <f t="shared" si="75"/>
        <v>2.2426035502958581</v>
      </c>
      <c r="J734">
        <f t="shared" si="76"/>
        <v>493.50649350649354</v>
      </c>
      <c r="K734">
        <f t="shared" si="77"/>
        <v>1282.0512820512822</v>
      </c>
    </row>
    <row r="735" spans="1:11">
      <c r="A735" s="12" t="s">
        <v>91</v>
      </c>
      <c r="B735" t="s">
        <v>18</v>
      </c>
      <c r="C735" s="1">
        <v>420</v>
      </c>
      <c r="D735" s="6">
        <v>5.2299999999999999E-2</v>
      </c>
      <c r="E735">
        <v>12</v>
      </c>
      <c r="F735">
        <v>454</v>
      </c>
      <c r="G735" s="6">
        <v>1.3899999999999999E-2</v>
      </c>
      <c r="H735" s="2">
        <v>30</v>
      </c>
      <c r="I735">
        <f t="shared" si="75"/>
        <v>0.92511013215859028</v>
      </c>
      <c r="J735">
        <f t="shared" si="76"/>
        <v>229.44550669216062</v>
      </c>
      <c r="K735">
        <f t="shared" si="77"/>
        <v>2158.2733812949641</v>
      </c>
    </row>
    <row r="736" spans="1:11">
      <c r="A736" s="12" t="s">
        <v>91</v>
      </c>
      <c r="B736" t="s">
        <v>18</v>
      </c>
      <c r="C736" s="1">
        <v>221</v>
      </c>
      <c r="D736" s="6">
        <v>2.7300000000000001E-2</v>
      </c>
      <c r="E736">
        <v>4</v>
      </c>
      <c r="F736">
        <v>177</v>
      </c>
      <c r="G736" s="6">
        <v>4.3E-3</v>
      </c>
      <c r="H736" s="2">
        <v>7</v>
      </c>
      <c r="I736">
        <f t="shared" si="75"/>
        <v>1.2485875706214689</v>
      </c>
      <c r="J736">
        <f t="shared" si="76"/>
        <v>146.52014652014651</v>
      </c>
      <c r="K736">
        <f t="shared" si="77"/>
        <v>1627.9069767441861</v>
      </c>
    </row>
    <row r="737" spans="1:11">
      <c r="A737" s="12" t="s">
        <v>91</v>
      </c>
      <c r="B737" t="s">
        <v>18</v>
      </c>
      <c r="C737" s="1">
        <v>292</v>
      </c>
      <c r="D737" s="6">
        <v>3.0700000000000002E-2</v>
      </c>
      <c r="E737">
        <v>25</v>
      </c>
      <c r="F737">
        <v>118</v>
      </c>
      <c r="G737" s="6">
        <v>3.3E-3</v>
      </c>
      <c r="H737" s="2">
        <v>5</v>
      </c>
      <c r="I737">
        <f t="shared" si="75"/>
        <v>2.4745762711864407</v>
      </c>
      <c r="J737">
        <f t="shared" si="76"/>
        <v>814.33224755700326</v>
      </c>
      <c r="K737">
        <f t="shared" si="77"/>
        <v>1515.1515151515152</v>
      </c>
    </row>
    <row r="738" spans="1:11">
      <c r="A738" s="12" t="s">
        <v>91</v>
      </c>
      <c r="B738" t="s">
        <v>18</v>
      </c>
      <c r="C738" s="1">
        <v>271</v>
      </c>
      <c r="D738" s="6">
        <v>2.6100000000000002E-2</v>
      </c>
      <c r="E738">
        <v>12</v>
      </c>
      <c r="F738">
        <v>119</v>
      </c>
      <c r="G738" s="6">
        <v>4.4000000000000003E-3</v>
      </c>
      <c r="H738" s="2">
        <v>7</v>
      </c>
      <c r="I738">
        <f t="shared" si="75"/>
        <v>2.2773109243697478</v>
      </c>
      <c r="J738">
        <f t="shared" si="76"/>
        <v>459.77011494252872</v>
      </c>
      <c r="K738">
        <f t="shared" si="77"/>
        <v>1590.9090909090908</v>
      </c>
    </row>
    <row r="739" spans="1:11">
      <c r="A739" s="12" t="s">
        <v>91</v>
      </c>
      <c r="B739" t="s">
        <v>18</v>
      </c>
      <c r="C739" s="1">
        <v>605</v>
      </c>
      <c r="D739" s="6">
        <v>7.2499999999999995E-2</v>
      </c>
      <c r="E739">
        <v>15</v>
      </c>
      <c r="F739">
        <v>91.3</v>
      </c>
      <c r="G739" s="6">
        <v>5.1000000000000004E-3</v>
      </c>
      <c r="H739" s="2">
        <v>10</v>
      </c>
      <c r="I739">
        <f t="shared" si="75"/>
        <v>6.6265060240963853</v>
      </c>
      <c r="J739">
        <f t="shared" si="76"/>
        <v>206.89655172413794</v>
      </c>
      <c r="K739">
        <f t="shared" si="77"/>
        <v>1960.7843137254902</v>
      </c>
    </row>
    <row r="740" spans="1:11">
      <c r="A740" s="12" t="s">
        <v>91</v>
      </c>
      <c r="B740" t="s">
        <v>18</v>
      </c>
      <c r="C740" s="1">
        <v>143</v>
      </c>
      <c r="D740" s="6">
        <v>2.0899999999999998E-2</v>
      </c>
      <c r="E740">
        <v>7</v>
      </c>
      <c r="F740">
        <v>285</v>
      </c>
      <c r="G740" s="6">
        <v>1.4200000000000001E-2</v>
      </c>
      <c r="H740" s="2">
        <v>44</v>
      </c>
      <c r="I740">
        <f t="shared" si="75"/>
        <v>0.50175438596491229</v>
      </c>
      <c r="J740">
        <f t="shared" si="76"/>
        <v>334.9282296650718</v>
      </c>
      <c r="K740">
        <f t="shared" si="77"/>
        <v>3098.5915492957743</v>
      </c>
    </row>
    <row r="741" spans="1:11">
      <c r="A741" s="12" t="s">
        <v>91</v>
      </c>
      <c r="B741" s="4" t="s">
        <v>18</v>
      </c>
      <c r="C741" s="3">
        <v>414</v>
      </c>
      <c r="D741" s="7">
        <v>6.5600000000000006E-2</v>
      </c>
      <c r="E741" s="4">
        <v>25</v>
      </c>
      <c r="F741" s="4">
        <v>128</v>
      </c>
      <c r="G741" s="7">
        <v>6.7000000000000002E-3</v>
      </c>
      <c r="H741" s="5">
        <v>14</v>
      </c>
      <c r="I741">
        <f t="shared" si="75"/>
        <v>3.234375</v>
      </c>
      <c r="J741">
        <f t="shared" si="76"/>
        <v>381.09756097560972</v>
      </c>
      <c r="K741">
        <f t="shared" si="77"/>
        <v>2089.5522388059699</v>
      </c>
    </row>
    <row r="742" spans="1:11">
      <c r="A742" s="12" t="s">
        <v>92</v>
      </c>
      <c r="B742" t="s">
        <v>20</v>
      </c>
      <c r="C742" s="1">
        <v>143</v>
      </c>
      <c r="D742" s="6">
        <v>1.9400000000000001E-2</v>
      </c>
      <c r="E742">
        <v>10</v>
      </c>
      <c r="F742">
        <v>163</v>
      </c>
      <c r="G742" s="6">
        <v>6.7000000000000002E-3</v>
      </c>
      <c r="H742" s="2">
        <v>13</v>
      </c>
      <c r="I742">
        <f t="shared" si="75"/>
        <v>0.87730061349693256</v>
      </c>
      <c r="J742">
        <f t="shared" si="76"/>
        <v>515.46391752577313</v>
      </c>
      <c r="K742">
        <f t="shared" si="77"/>
        <v>1940.2985074626865</v>
      </c>
    </row>
    <row r="743" spans="1:11">
      <c r="A743" s="12" t="s">
        <v>92</v>
      </c>
      <c r="B743" t="s">
        <v>20</v>
      </c>
      <c r="C743" s="1">
        <v>214</v>
      </c>
      <c r="D743" s="6">
        <v>2.06E-2</v>
      </c>
      <c r="E743">
        <v>15</v>
      </c>
      <c r="F743">
        <v>186</v>
      </c>
      <c r="G743" s="6">
        <v>6.1999999999999998E-3</v>
      </c>
      <c r="H743" s="2">
        <v>7</v>
      </c>
      <c r="I743">
        <f t="shared" si="75"/>
        <v>1.1505376344086022</v>
      </c>
      <c r="J743">
        <f t="shared" si="76"/>
        <v>728.15533980582518</v>
      </c>
      <c r="K743">
        <f t="shared" si="77"/>
        <v>1129.0322580645161</v>
      </c>
    </row>
    <row r="744" spans="1:11">
      <c r="A744" s="12" t="s">
        <v>92</v>
      </c>
      <c r="B744" t="s">
        <v>20</v>
      </c>
      <c r="C744" s="1">
        <v>208</v>
      </c>
      <c r="D744" s="6">
        <v>2.9399999999999999E-2</v>
      </c>
      <c r="E744">
        <v>18</v>
      </c>
      <c r="F744">
        <v>158</v>
      </c>
      <c r="G744" s="6">
        <v>6.6E-3</v>
      </c>
      <c r="H744" s="2">
        <v>14</v>
      </c>
      <c r="I744">
        <f t="shared" si="75"/>
        <v>1.3164556962025316</v>
      </c>
      <c r="J744">
        <f t="shared" si="76"/>
        <v>612.24489795918373</v>
      </c>
      <c r="K744">
        <f t="shared" si="77"/>
        <v>2121.212121212121</v>
      </c>
    </row>
    <row r="745" spans="1:11">
      <c r="A745" s="12" t="s">
        <v>92</v>
      </c>
      <c r="B745" t="s">
        <v>20</v>
      </c>
      <c r="C745" s="1">
        <v>162</v>
      </c>
      <c r="D745" s="6">
        <v>2.1600000000000001E-2</v>
      </c>
      <c r="E745">
        <v>18</v>
      </c>
      <c r="F745">
        <v>146</v>
      </c>
      <c r="G745" s="6">
        <v>5.7000000000000002E-3</v>
      </c>
      <c r="H745" s="2">
        <v>6</v>
      </c>
      <c r="I745">
        <f t="shared" si="75"/>
        <v>1.1095890410958904</v>
      </c>
      <c r="J745">
        <f t="shared" si="76"/>
        <v>833.33333333333326</v>
      </c>
      <c r="K745">
        <f t="shared" si="77"/>
        <v>1052.6315789473683</v>
      </c>
    </row>
    <row r="746" spans="1:11">
      <c r="A746" s="12" t="s">
        <v>92</v>
      </c>
      <c r="B746" t="s">
        <v>20</v>
      </c>
      <c r="C746" s="1">
        <v>301</v>
      </c>
      <c r="D746" s="6">
        <v>2.5499999999999998E-2</v>
      </c>
      <c r="E746">
        <v>18</v>
      </c>
      <c r="F746">
        <v>76.7</v>
      </c>
      <c r="G746" s="6">
        <v>4.0000000000000001E-3</v>
      </c>
      <c r="H746" s="2">
        <v>4</v>
      </c>
      <c r="I746">
        <f t="shared" si="75"/>
        <v>3.9243807040417207</v>
      </c>
      <c r="J746">
        <f t="shared" si="76"/>
        <v>705.88235294117646</v>
      </c>
      <c r="K746">
        <f t="shared" si="77"/>
        <v>1000</v>
      </c>
    </row>
    <row r="747" spans="1:11">
      <c r="A747" s="12" t="s">
        <v>92</v>
      </c>
      <c r="B747" t="s">
        <v>20</v>
      </c>
      <c r="C747" s="1">
        <v>256</v>
      </c>
      <c r="D747" s="6">
        <v>2.53E-2</v>
      </c>
      <c r="E747">
        <v>17</v>
      </c>
      <c r="F747">
        <v>525</v>
      </c>
      <c r="G747" s="6">
        <v>1.9800000000000002E-2</v>
      </c>
      <c r="H747" s="2">
        <v>65</v>
      </c>
      <c r="I747">
        <f t="shared" si="75"/>
        <v>0.48761904761904762</v>
      </c>
      <c r="J747">
        <f t="shared" si="76"/>
        <v>671.93675889328063</v>
      </c>
      <c r="K747">
        <f t="shared" si="77"/>
        <v>3282.8282828282827</v>
      </c>
    </row>
    <row r="748" spans="1:11">
      <c r="A748" s="12" t="s">
        <v>92</v>
      </c>
      <c r="B748" t="s">
        <v>20</v>
      </c>
      <c r="C748" s="1">
        <v>262</v>
      </c>
      <c r="D748" s="6">
        <v>2.9899999999999999E-2</v>
      </c>
      <c r="E748">
        <v>22</v>
      </c>
      <c r="F748">
        <v>105</v>
      </c>
      <c r="G748" s="6">
        <v>4.5999999999999999E-3</v>
      </c>
      <c r="H748" s="2">
        <v>8</v>
      </c>
      <c r="I748">
        <f t="shared" si="75"/>
        <v>2.4952380952380953</v>
      </c>
      <c r="J748">
        <f t="shared" si="76"/>
        <v>735.78595317725751</v>
      </c>
      <c r="K748">
        <f t="shared" si="77"/>
        <v>1739.1304347826087</v>
      </c>
    </row>
    <row r="749" spans="1:11">
      <c r="A749" s="12" t="s">
        <v>92</v>
      </c>
      <c r="B749" t="s">
        <v>20</v>
      </c>
      <c r="C749" s="1">
        <v>252</v>
      </c>
      <c r="D749" s="6">
        <v>4.2200000000000001E-2</v>
      </c>
      <c r="E749">
        <v>35</v>
      </c>
      <c r="F749">
        <v>423</v>
      </c>
      <c r="G749" s="6">
        <v>1.32E-2</v>
      </c>
      <c r="H749" s="2">
        <v>45</v>
      </c>
      <c r="I749">
        <f t="shared" si="75"/>
        <v>0.5957446808510638</v>
      </c>
      <c r="J749">
        <f t="shared" si="76"/>
        <v>829.38388625592415</v>
      </c>
      <c r="K749">
        <f t="shared" si="77"/>
        <v>3409.090909090909</v>
      </c>
    </row>
    <row r="750" spans="1:11">
      <c r="A750" s="12" t="s">
        <v>92</v>
      </c>
      <c r="B750" t="s">
        <v>20</v>
      </c>
      <c r="C750" s="1">
        <v>186</v>
      </c>
      <c r="D750" s="6">
        <v>1.7000000000000001E-2</v>
      </c>
      <c r="E750">
        <v>14</v>
      </c>
      <c r="F750">
        <v>375</v>
      </c>
      <c r="G750" s="6">
        <v>1.5100000000000001E-2</v>
      </c>
      <c r="H750" s="2">
        <v>47</v>
      </c>
      <c r="I750">
        <f t="shared" si="75"/>
        <v>0.496</v>
      </c>
      <c r="J750">
        <f t="shared" si="76"/>
        <v>823.52941176470586</v>
      </c>
      <c r="K750">
        <f t="shared" si="77"/>
        <v>3112.5827814569534</v>
      </c>
    </row>
    <row r="751" spans="1:11">
      <c r="A751" s="12" t="s">
        <v>92</v>
      </c>
      <c r="B751" s="4" t="s">
        <v>20</v>
      </c>
      <c r="C751" s="3">
        <v>136</v>
      </c>
      <c r="D751" s="7">
        <v>2.1700000000000001E-2</v>
      </c>
      <c r="E751" s="4">
        <v>8</v>
      </c>
      <c r="F751" s="4">
        <v>243</v>
      </c>
      <c r="G751" s="7">
        <v>1.2E-2</v>
      </c>
      <c r="H751" s="5">
        <v>30</v>
      </c>
      <c r="I751">
        <f t="shared" si="75"/>
        <v>0.55967078189300412</v>
      </c>
      <c r="J751">
        <f t="shared" si="76"/>
        <v>368.66359447004606</v>
      </c>
      <c r="K751">
        <f t="shared" si="77"/>
        <v>2500</v>
      </c>
    </row>
    <row r="752" spans="1:11">
      <c r="A752" s="12" t="s">
        <v>93</v>
      </c>
      <c r="B752" t="s">
        <v>12</v>
      </c>
      <c r="C752" s="1">
        <v>269</v>
      </c>
      <c r="D752" s="6">
        <v>5.62E-2</v>
      </c>
      <c r="E752">
        <v>60</v>
      </c>
      <c r="F752">
        <v>214</v>
      </c>
      <c r="G752" s="6">
        <v>1.15E-2</v>
      </c>
      <c r="H752" s="2">
        <v>21</v>
      </c>
      <c r="I752">
        <f t="shared" ref="I752:I781" si="78">SUM(C752/F752)</f>
        <v>1.2570093457943925</v>
      </c>
      <c r="J752">
        <f t="shared" ref="J752:J781" si="79">SUM(E752/D752)</f>
        <v>1067.6156583629893</v>
      </c>
      <c r="K752">
        <f t="shared" ref="K752:K781" si="80">SUM(H752/G752)</f>
        <v>1826.0869565217392</v>
      </c>
    </row>
    <row r="753" spans="1:11">
      <c r="A753" s="12" t="s">
        <v>93</v>
      </c>
      <c r="B753" t="s">
        <v>12</v>
      </c>
      <c r="C753" s="1">
        <v>192</v>
      </c>
      <c r="D753" s="6">
        <v>2.8500000000000001E-2</v>
      </c>
      <c r="E753">
        <v>18</v>
      </c>
      <c r="F753">
        <v>114</v>
      </c>
      <c r="G753" s="6">
        <v>6.4999999999999997E-3</v>
      </c>
      <c r="H753" s="2">
        <v>4</v>
      </c>
      <c r="I753">
        <f t="shared" si="78"/>
        <v>1.6842105263157894</v>
      </c>
      <c r="J753">
        <f t="shared" si="79"/>
        <v>631.57894736842104</v>
      </c>
      <c r="K753">
        <f t="shared" si="80"/>
        <v>615.38461538461536</v>
      </c>
    </row>
    <row r="754" spans="1:11">
      <c r="A754" s="12" t="s">
        <v>93</v>
      </c>
      <c r="B754" t="s">
        <v>12</v>
      </c>
      <c r="C754" s="1">
        <v>414</v>
      </c>
      <c r="D754" s="6">
        <v>6.1600000000000002E-2</v>
      </c>
      <c r="E754">
        <v>43</v>
      </c>
      <c r="F754">
        <v>321</v>
      </c>
      <c r="G754" s="6">
        <v>1.83E-2</v>
      </c>
      <c r="H754" s="2">
        <v>49</v>
      </c>
      <c r="I754">
        <f t="shared" si="78"/>
        <v>1.2897196261682242</v>
      </c>
      <c r="J754">
        <f t="shared" si="79"/>
        <v>698.05194805194799</v>
      </c>
      <c r="K754">
        <f t="shared" si="80"/>
        <v>2677.5956284153003</v>
      </c>
    </row>
    <row r="755" spans="1:11">
      <c r="A755" s="12" t="s">
        <v>93</v>
      </c>
      <c r="B755" t="s">
        <v>12</v>
      </c>
      <c r="C755" s="1">
        <v>180</v>
      </c>
      <c r="D755" s="6">
        <v>1.41E-2</v>
      </c>
      <c r="E755">
        <v>7</v>
      </c>
      <c r="F755">
        <v>294</v>
      </c>
      <c r="G755" s="6">
        <v>1.26E-2</v>
      </c>
      <c r="H755" s="2">
        <v>22</v>
      </c>
      <c r="I755">
        <f t="shared" si="78"/>
        <v>0.61224489795918369</v>
      </c>
      <c r="J755">
        <f t="shared" si="79"/>
        <v>496.45390070921985</v>
      </c>
      <c r="K755">
        <f t="shared" si="80"/>
        <v>1746.031746031746</v>
      </c>
    </row>
    <row r="756" spans="1:11">
      <c r="A756" s="12" t="s">
        <v>93</v>
      </c>
      <c r="B756" t="s">
        <v>12</v>
      </c>
      <c r="C756" s="1">
        <v>165</v>
      </c>
      <c r="D756" s="6">
        <v>2.3699999999999999E-2</v>
      </c>
      <c r="E756">
        <v>7</v>
      </c>
      <c r="F756">
        <v>155</v>
      </c>
      <c r="G756" s="6">
        <v>5.3E-3</v>
      </c>
      <c r="H756" s="2">
        <v>9</v>
      </c>
      <c r="I756">
        <f t="shared" si="78"/>
        <v>1.064516129032258</v>
      </c>
      <c r="J756">
        <f t="shared" si="79"/>
        <v>295.35864978902953</v>
      </c>
      <c r="K756">
        <f t="shared" si="80"/>
        <v>1698.1132075471698</v>
      </c>
    </row>
    <row r="757" spans="1:11">
      <c r="A757" s="12" t="s">
        <v>93</v>
      </c>
      <c r="B757" t="s">
        <v>12</v>
      </c>
      <c r="C757" s="1">
        <v>238</v>
      </c>
      <c r="D757" s="6">
        <v>1.4999999999999999E-2</v>
      </c>
      <c r="E757">
        <v>24</v>
      </c>
      <c r="F757">
        <v>255</v>
      </c>
      <c r="G757" s="6">
        <v>1.12E-2</v>
      </c>
      <c r="H757" s="2">
        <v>14</v>
      </c>
      <c r="I757">
        <f t="shared" si="78"/>
        <v>0.93333333333333335</v>
      </c>
      <c r="J757">
        <f t="shared" si="79"/>
        <v>1600</v>
      </c>
      <c r="K757">
        <f t="shared" si="80"/>
        <v>1250</v>
      </c>
    </row>
    <row r="758" spans="1:11">
      <c r="A758" s="12" t="s">
        <v>93</v>
      </c>
      <c r="B758" t="s">
        <v>12</v>
      </c>
      <c r="C758" s="1">
        <v>238</v>
      </c>
      <c r="D758" s="6">
        <v>3.32E-2</v>
      </c>
      <c r="E758">
        <v>23</v>
      </c>
      <c r="F758">
        <v>84.7</v>
      </c>
      <c r="G758" s="6">
        <v>4.3E-3</v>
      </c>
      <c r="H758" s="2">
        <v>6</v>
      </c>
      <c r="I758">
        <f t="shared" si="78"/>
        <v>2.8099173553719008</v>
      </c>
      <c r="J758">
        <f t="shared" si="79"/>
        <v>692.77108433734941</v>
      </c>
      <c r="K758">
        <f t="shared" si="80"/>
        <v>1395.3488372093022</v>
      </c>
    </row>
    <row r="759" spans="1:11">
      <c r="A759" s="12" t="s">
        <v>93</v>
      </c>
      <c r="B759" t="s">
        <v>12</v>
      </c>
      <c r="C759" s="1">
        <v>500</v>
      </c>
      <c r="D759" s="6">
        <v>9.1700000000000004E-2</v>
      </c>
      <c r="E759">
        <v>56</v>
      </c>
      <c r="F759">
        <v>135</v>
      </c>
      <c r="G759" s="6">
        <v>8.0000000000000002E-3</v>
      </c>
      <c r="H759" s="2">
        <v>21</v>
      </c>
      <c r="I759">
        <f t="shared" si="78"/>
        <v>3.7037037037037037</v>
      </c>
      <c r="J759">
        <f t="shared" si="79"/>
        <v>610.68702290076328</v>
      </c>
      <c r="K759">
        <f t="shared" si="80"/>
        <v>2625</v>
      </c>
    </row>
    <row r="760" spans="1:11">
      <c r="A760" s="12" t="s">
        <v>93</v>
      </c>
      <c r="B760" t="s">
        <v>12</v>
      </c>
      <c r="C760" s="1">
        <v>482</v>
      </c>
      <c r="D760" s="6">
        <v>8.1900000000000001E-2</v>
      </c>
      <c r="E760">
        <v>64</v>
      </c>
      <c r="F760">
        <v>238</v>
      </c>
      <c r="G760" s="6">
        <v>1.41E-2</v>
      </c>
      <c r="H760" s="2">
        <v>19</v>
      </c>
      <c r="I760">
        <f t="shared" si="78"/>
        <v>2.0252100840336134</v>
      </c>
      <c r="J760">
        <f t="shared" si="79"/>
        <v>781.44078144078139</v>
      </c>
      <c r="K760">
        <f t="shared" si="80"/>
        <v>1347.5177304964539</v>
      </c>
    </row>
    <row r="761" spans="1:11">
      <c r="A761" s="12" t="s">
        <v>93</v>
      </c>
      <c r="B761" s="4" t="s">
        <v>12</v>
      </c>
      <c r="C761" s="3">
        <v>305</v>
      </c>
      <c r="D761" s="7">
        <v>3.9199999999999999E-2</v>
      </c>
      <c r="E761" s="4">
        <v>28</v>
      </c>
      <c r="F761" s="4">
        <v>113</v>
      </c>
      <c r="G761" s="7">
        <v>4.0000000000000001E-3</v>
      </c>
      <c r="H761" s="5">
        <v>3</v>
      </c>
      <c r="I761">
        <f t="shared" si="78"/>
        <v>2.6991150442477876</v>
      </c>
      <c r="J761">
        <f t="shared" si="79"/>
        <v>714.28571428571433</v>
      </c>
      <c r="K761">
        <f t="shared" si="80"/>
        <v>750</v>
      </c>
    </row>
    <row r="762" spans="1:11">
      <c r="A762" s="12" t="s">
        <v>94</v>
      </c>
      <c r="B762" t="s">
        <v>18</v>
      </c>
      <c r="C762" s="1">
        <v>695</v>
      </c>
      <c r="D762" s="6">
        <v>7.6999999999999999E-2</v>
      </c>
      <c r="E762">
        <v>3</v>
      </c>
      <c r="F762">
        <v>143</v>
      </c>
      <c r="G762" s="6">
        <v>4.7000000000000002E-3</v>
      </c>
      <c r="H762" s="2">
        <v>1</v>
      </c>
      <c r="I762">
        <f t="shared" si="78"/>
        <v>4.86013986013986</v>
      </c>
      <c r="J762">
        <f t="shared" si="79"/>
        <v>38.961038961038959</v>
      </c>
      <c r="K762">
        <f t="shared" si="80"/>
        <v>212.7659574468085</v>
      </c>
    </row>
    <row r="763" spans="1:11">
      <c r="A763" s="12" t="s">
        <v>94</v>
      </c>
      <c r="B763" t="s">
        <v>18</v>
      </c>
      <c r="C763" s="1">
        <v>593</v>
      </c>
      <c r="D763" s="6">
        <v>5.3999999999999999E-2</v>
      </c>
      <c r="E763">
        <v>6</v>
      </c>
      <c r="F763">
        <v>99.1</v>
      </c>
      <c r="G763" s="6">
        <v>3.7000000000000002E-3</v>
      </c>
      <c r="H763" s="2">
        <v>4</v>
      </c>
      <c r="I763">
        <f t="shared" si="78"/>
        <v>5.9838546922300706</v>
      </c>
      <c r="J763">
        <f t="shared" si="79"/>
        <v>111.11111111111111</v>
      </c>
      <c r="K763">
        <f t="shared" si="80"/>
        <v>1081.081081081081</v>
      </c>
    </row>
    <row r="764" spans="1:11">
      <c r="A764" s="12" t="s">
        <v>94</v>
      </c>
      <c r="B764" t="s">
        <v>18</v>
      </c>
      <c r="C764" s="1">
        <v>387</v>
      </c>
      <c r="D764" s="6">
        <v>4.8399999999999999E-2</v>
      </c>
      <c r="E764">
        <v>3</v>
      </c>
      <c r="F764">
        <v>271</v>
      </c>
      <c r="G764" s="6">
        <v>9.5999999999999992E-3</v>
      </c>
      <c r="H764" s="2">
        <v>8</v>
      </c>
      <c r="I764">
        <f t="shared" si="78"/>
        <v>1.4280442804428044</v>
      </c>
      <c r="J764">
        <f t="shared" si="79"/>
        <v>61.983471074380169</v>
      </c>
      <c r="K764">
        <f t="shared" si="80"/>
        <v>833.33333333333337</v>
      </c>
    </row>
    <row r="765" spans="1:11">
      <c r="A765" s="12" t="s">
        <v>94</v>
      </c>
      <c r="B765" t="s">
        <v>18</v>
      </c>
      <c r="C765" s="1">
        <v>347</v>
      </c>
      <c r="D765" s="6">
        <v>2.8799999999999999E-2</v>
      </c>
      <c r="E765">
        <v>4</v>
      </c>
      <c r="F765">
        <v>338</v>
      </c>
      <c r="G765" s="6">
        <v>1.17E-2</v>
      </c>
      <c r="H765" s="2">
        <v>18</v>
      </c>
      <c r="I765">
        <f t="shared" si="78"/>
        <v>1.0266272189349113</v>
      </c>
      <c r="J765">
        <f t="shared" si="79"/>
        <v>138.88888888888889</v>
      </c>
      <c r="K765">
        <f t="shared" si="80"/>
        <v>1538.4615384615383</v>
      </c>
    </row>
    <row r="766" spans="1:11">
      <c r="A766" s="12" t="s">
        <v>94</v>
      </c>
      <c r="B766" t="s">
        <v>18</v>
      </c>
      <c r="C766" s="1">
        <v>373</v>
      </c>
      <c r="D766" s="6">
        <v>3.5299999999999998E-2</v>
      </c>
      <c r="E766">
        <v>10</v>
      </c>
      <c r="F766">
        <v>233</v>
      </c>
      <c r="G766" s="6">
        <v>9.4000000000000004E-3</v>
      </c>
      <c r="H766" s="2">
        <v>16</v>
      </c>
      <c r="I766">
        <f t="shared" si="78"/>
        <v>1.6008583690987124</v>
      </c>
      <c r="J766">
        <f t="shared" si="79"/>
        <v>283.28611898016999</v>
      </c>
      <c r="K766">
        <f t="shared" si="80"/>
        <v>1702.127659574468</v>
      </c>
    </row>
    <row r="767" spans="1:11">
      <c r="A767" s="12" t="s">
        <v>94</v>
      </c>
      <c r="B767" t="s">
        <v>18</v>
      </c>
      <c r="C767" s="1">
        <v>545</v>
      </c>
      <c r="D767" s="6">
        <v>5.6399999999999999E-2</v>
      </c>
      <c r="E767">
        <v>9</v>
      </c>
      <c r="F767">
        <v>117</v>
      </c>
      <c r="G767" s="6">
        <v>4.4000000000000003E-3</v>
      </c>
      <c r="H767" s="2">
        <v>4</v>
      </c>
      <c r="I767">
        <f t="shared" si="78"/>
        <v>4.6581196581196584</v>
      </c>
      <c r="J767">
        <f t="shared" si="79"/>
        <v>159.57446808510639</v>
      </c>
      <c r="K767">
        <f t="shared" si="80"/>
        <v>909.09090909090901</v>
      </c>
    </row>
    <row r="768" spans="1:11">
      <c r="A768" s="12" t="s">
        <v>94</v>
      </c>
      <c r="B768" t="s">
        <v>18</v>
      </c>
      <c r="C768" s="1">
        <v>279</v>
      </c>
      <c r="D768" s="6">
        <v>3.09E-2</v>
      </c>
      <c r="E768">
        <v>8</v>
      </c>
      <c r="F768">
        <v>117</v>
      </c>
      <c r="G768" s="6">
        <v>4.3E-3</v>
      </c>
      <c r="H768" s="2">
        <v>10</v>
      </c>
      <c r="I768">
        <f t="shared" si="78"/>
        <v>2.3846153846153846</v>
      </c>
      <c r="J768">
        <f t="shared" si="79"/>
        <v>258.89967637540451</v>
      </c>
      <c r="K768">
        <f t="shared" si="80"/>
        <v>2325.5813953488373</v>
      </c>
    </row>
    <row r="769" spans="1:11">
      <c r="A769" s="12" t="s">
        <v>94</v>
      </c>
      <c r="B769" t="s">
        <v>18</v>
      </c>
      <c r="C769" s="1">
        <v>286</v>
      </c>
      <c r="D769" s="6">
        <v>1.4999999999999999E-2</v>
      </c>
      <c r="E769">
        <v>3</v>
      </c>
      <c r="F769">
        <v>133</v>
      </c>
      <c r="G769" s="6">
        <v>3.8999999999999998E-3</v>
      </c>
      <c r="H769" s="2">
        <v>3</v>
      </c>
      <c r="I769">
        <f t="shared" si="78"/>
        <v>2.1503759398496243</v>
      </c>
      <c r="J769">
        <f t="shared" si="79"/>
        <v>200</v>
      </c>
      <c r="K769">
        <f t="shared" si="80"/>
        <v>769.23076923076928</v>
      </c>
    </row>
    <row r="770" spans="1:11">
      <c r="A770" s="12" t="s">
        <v>94</v>
      </c>
      <c r="B770" t="s">
        <v>18</v>
      </c>
      <c r="C770" s="1">
        <v>577</v>
      </c>
      <c r="D770" s="6">
        <v>6.59E-2</v>
      </c>
      <c r="E770">
        <v>8</v>
      </c>
      <c r="F770">
        <v>124</v>
      </c>
      <c r="G770" s="6">
        <v>4.4000000000000003E-3</v>
      </c>
      <c r="H770" s="2">
        <v>5</v>
      </c>
      <c r="I770">
        <f t="shared" si="78"/>
        <v>4.653225806451613</v>
      </c>
      <c r="J770">
        <f t="shared" si="79"/>
        <v>121.39605462822458</v>
      </c>
      <c r="K770">
        <f t="shared" si="80"/>
        <v>1136.3636363636363</v>
      </c>
    </row>
    <row r="771" spans="1:11">
      <c r="A771" s="12" t="s">
        <v>94</v>
      </c>
      <c r="B771" s="4" t="s">
        <v>18</v>
      </c>
      <c r="C771" s="3">
        <v>340</v>
      </c>
      <c r="D771" s="7">
        <v>3.1899999999999998E-2</v>
      </c>
      <c r="E771" s="4">
        <v>7</v>
      </c>
      <c r="F771" s="4">
        <v>103</v>
      </c>
      <c r="G771" s="7">
        <v>2.5000000000000001E-3</v>
      </c>
      <c r="H771" s="5">
        <v>3</v>
      </c>
      <c r="I771">
        <f t="shared" si="78"/>
        <v>3.3009708737864076</v>
      </c>
      <c r="J771">
        <f t="shared" si="79"/>
        <v>219.43573667711601</v>
      </c>
      <c r="K771">
        <f t="shared" si="80"/>
        <v>1200</v>
      </c>
    </row>
    <row r="772" spans="1:11">
      <c r="A772" s="12" t="s">
        <v>95</v>
      </c>
      <c r="B772" t="s">
        <v>20</v>
      </c>
      <c r="C772" s="1">
        <v>354</v>
      </c>
      <c r="D772" s="6">
        <v>4.1500000000000002E-2</v>
      </c>
      <c r="E772">
        <v>9</v>
      </c>
      <c r="F772">
        <v>89.8</v>
      </c>
      <c r="G772" s="6">
        <v>2E-3</v>
      </c>
      <c r="H772" s="2">
        <v>3</v>
      </c>
      <c r="I772">
        <f t="shared" si="78"/>
        <v>3.9420935412026727</v>
      </c>
      <c r="J772">
        <f t="shared" si="79"/>
        <v>216.86746987951807</v>
      </c>
      <c r="K772">
        <f t="shared" si="80"/>
        <v>1500</v>
      </c>
    </row>
    <row r="773" spans="1:11">
      <c r="A773" s="12" t="s">
        <v>95</v>
      </c>
      <c r="B773" t="s">
        <v>20</v>
      </c>
      <c r="C773" s="1">
        <v>338</v>
      </c>
      <c r="D773" s="6">
        <v>4.7800000000000002E-2</v>
      </c>
      <c r="E773">
        <v>31</v>
      </c>
      <c r="F773">
        <v>103</v>
      </c>
      <c r="G773" s="6">
        <v>2.5000000000000001E-3</v>
      </c>
      <c r="H773" s="2">
        <v>7</v>
      </c>
      <c r="I773">
        <f t="shared" si="78"/>
        <v>3.2815533980582523</v>
      </c>
      <c r="J773">
        <f t="shared" si="79"/>
        <v>648.53556485355648</v>
      </c>
      <c r="K773">
        <f t="shared" si="80"/>
        <v>2800</v>
      </c>
    </row>
    <row r="774" spans="1:11">
      <c r="A774" s="12" t="s">
        <v>95</v>
      </c>
      <c r="B774" t="s">
        <v>20</v>
      </c>
      <c r="C774" s="1">
        <v>175</v>
      </c>
      <c r="D774" s="6">
        <v>1.14E-2</v>
      </c>
      <c r="E774">
        <v>19</v>
      </c>
      <c r="F774">
        <v>125</v>
      </c>
      <c r="G774" s="6">
        <v>3.0999999999999999E-3</v>
      </c>
      <c r="H774" s="2">
        <v>6</v>
      </c>
      <c r="I774">
        <f t="shared" si="78"/>
        <v>1.4</v>
      </c>
      <c r="J774">
        <f t="shared" si="79"/>
        <v>1666.6666666666665</v>
      </c>
      <c r="K774">
        <f t="shared" si="80"/>
        <v>1935.483870967742</v>
      </c>
    </row>
    <row r="775" spans="1:11">
      <c r="A775" s="12" t="s">
        <v>95</v>
      </c>
      <c r="B775" t="s">
        <v>20</v>
      </c>
      <c r="C775" s="1">
        <v>327</v>
      </c>
      <c r="D775" s="6">
        <v>3.1199999999999999E-2</v>
      </c>
      <c r="E775">
        <v>16</v>
      </c>
      <c r="F775">
        <v>113</v>
      </c>
      <c r="G775" s="6">
        <v>3.0000000000000001E-3</v>
      </c>
      <c r="H775" s="2">
        <v>9</v>
      </c>
      <c r="I775">
        <f t="shared" si="78"/>
        <v>2.8938053097345131</v>
      </c>
      <c r="J775">
        <f t="shared" si="79"/>
        <v>512.82051282051282</v>
      </c>
      <c r="K775">
        <f t="shared" si="80"/>
        <v>3000</v>
      </c>
    </row>
    <row r="776" spans="1:11">
      <c r="A776" s="12" t="s">
        <v>95</v>
      </c>
      <c r="B776" t="s">
        <v>20</v>
      </c>
      <c r="C776" s="1">
        <v>230</v>
      </c>
      <c r="D776" s="6">
        <v>1.6E-2</v>
      </c>
      <c r="E776">
        <v>17</v>
      </c>
      <c r="F776">
        <v>137</v>
      </c>
      <c r="G776" s="6">
        <v>5.0000000000000001E-3</v>
      </c>
      <c r="H776" s="2">
        <v>16</v>
      </c>
      <c r="I776">
        <f t="shared" si="78"/>
        <v>1.6788321167883211</v>
      </c>
      <c r="J776">
        <f t="shared" si="79"/>
        <v>1062.5</v>
      </c>
      <c r="K776">
        <f t="shared" si="80"/>
        <v>3200</v>
      </c>
    </row>
    <row r="777" spans="1:11">
      <c r="A777" s="12" t="s">
        <v>95</v>
      </c>
      <c r="B777" t="s">
        <v>20</v>
      </c>
      <c r="C777" s="1">
        <v>110</v>
      </c>
      <c r="D777" s="6">
        <v>6.4000000000000003E-3</v>
      </c>
      <c r="E777">
        <v>6</v>
      </c>
      <c r="F777">
        <v>222</v>
      </c>
      <c r="G777" s="6">
        <v>7.1999999999999998E-3</v>
      </c>
      <c r="H777" s="2">
        <v>36</v>
      </c>
      <c r="I777">
        <f t="shared" si="78"/>
        <v>0.49549549549549549</v>
      </c>
      <c r="J777">
        <f t="shared" si="79"/>
        <v>937.5</v>
      </c>
      <c r="K777">
        <f t="shared" si="80"/>
        <v>5000</v>
      </c>
    </row>
    <row r="778" spans="1:11">
      <c r="A778" s="12" t="s">
        <v>95</v>
      </c>
      <c r="B778" t="s">
        <v>20</v>
      </c>
      <c r="C778" s="1">
        <v>406</v>
      </c>
      <c r="D778" s="6">
        <v>3.3399999999999999E-2</v>
      </c>
      <c r="E778">
        <v>18</v>
      </c>
      <c r="F778">
        <v>214</v>
      </c>
      <c r="G778" s="6">
        <v>7.6E-3</v>
      </c>
      <c r="H778" s="2">
        <v>43</v>
      </c>
      <c r="I778">
        <f t="shared" si="78"/>
        <v>1.8971962616822431</v>
      </c>
      <c r="J778">
        <f t="shared" si="79"/>
        <v>538.92215568862275</v>
      </c>
      <c r="K778">
        <f t="shared" si="80"/>
        <v>5657.894736842105</v>
      </c>
    </row>
    <row r="779" spans="1:11">
      <c r="A779" s="12" t="s">
        <v>95</v>
      </c>
      <c r="B779" t="s">
        <v>20</v>
      </c>
      <c r="C779" s="1">
        <v>229</v>
      </c>
      <c r="D779" s="6">
        <v>1.7299999999999999E-2</v>
      </c>
      <c r="E779">
        <v>16</v>
      </c>
      <c r="F779">
        <v>214</v>
      </c>
      <c r="G779" s="6">
        <v>7.6E-3</v>
      </c>
      <c r="H779" s="2">
        <v>43</v>
      </c>
      <c r="I779">
        <f t="shared" si="78"/>
        <v>1.0700934579439252</v>
      </c>
      <c r="J779">
        <f t="shared" si="79"/>
        <v>924.85549132947983</v>
      </c>
      <c r="K779">
        <f t="shared" si="80"/>
        <v>5657.894736842105</v>
      </c>
    </row>
    <row r="780" spans="1:11">
      <c r="A780" s="12" t="s">
        <v>95</v>
      </c>
      <c r="B780" t="s">
        <v>20</v>
      </c>
      <c r="C780" s="1">
        <v>97.7</v>
      </c>
      <c r="D780" s="6">
        <v>7.1999999999999998E-3</v>
      </c>
      <c r="E780">
        <v>3</v>
      </c>
      <c r="F780">
        <v>218</v>
      </c>
      <c r="G780" s="6">
        <v>8.3000000000000001E-3</v>
      </c>
      <c r="H780" s="2">
        <v>43</v>
      </c>
      <c r="I780">
        <f t="shared" si="78"/>
        <v>0.44816513761467891</v>
      </c>
      <c r="J780">
        <f t="shared" si="79"/>
        <v>416.66666666666669</v>
      </c>
      <c r="K780">
        <f t="shared" si="80"/>
        <v>5180.7228915662654</v>
      </c>
    </row>
    <row r="781" spans="1:11">
      <c r="A781" s="12" t="s">
        <v>95</v>
      </c>
      <c r="B781" s="4" t="s">
        <v>20</v>
      </c>
      <c r="C781" s="3">
        <v>247</v>
      </c>
      <c r="D781" s="7">
        <v>2.5499999999999998E-2</v>
      </c>
      <c r="E781" s="4">
        <v>11</v>
      </c>
      <c r="F781" s="4">
        <v>227</v>
      </c>
      <c r="G781" s="7">
        <v>7.7000000000000002E-3</v>
      </c>
      <c r="H781" s="5">
        <v>38</v>
      </c>
      <c r="I781">
        <f t="shared" si="78"/>
        <v>1.0881057268722467</v>
      </c>
      <c r="J781">
        <f t="shared" si="79"/>
        <v>431.37254901960785</v>
      </c>
      <c r="K781">
        <f t="shared" si="80"/>
        <v>4935.0649350649346</v>
      </c>
    </row>
    <row r="782" spans="1:11">
      <c r="A782" s="12" t="s">
        <v>96</v>
      </c>
      <c r="B782" t="s">
        <v>12</v>
      </c>
      <c r="C782" s="1">
        <v>192</v>
      </c>
      <c r="D782" s="6">
        <v>2.3599999999999999E-2</v>
      </c>
      <c r="E782">
        <v>21</v>
      </c>
      <c r="F782">
        <v>69.8</v>
      </c>
      <c r="G782" s="6">
        <v>2.3999999999999998E-3</v>
      </c>
      <c r="H782" s="2">
        <v>6</v>
      </c>
      <c r="I782">
        <f t="shared" ref="I782:I811" si="81">SUM(C782/F782)</f>
        <v>2.7507163323782238</v>
      </c>
      <c r="J782">
        <f t="shared" ref="J782:J811" si="82">SUM(E782/D782)</f>
        <v>889.83050847457628</v>
      </c>
      <c r="K782">
        <f t="shared" ref="K782:K811" si="83">SUM(H782/G782)</f>
        <v>2500</v>
      </c>
    </row>
    <row r="783" spans="1:11">
      <c r="A783" s="12" t="s">
        <v>96</v>
      </c>
      <c r="B783" t="s">
        <v>12</v>
      </c>
      <c r="C783" s="1">
        <v>158</v>
      </c>
      <c r="D783" s="6">
        <v>1.77E-2</v>
      </c>
      <c r="E783">
        <v>17</v>
      </c>
      <c r="F783">
        <v>266</v>
      </c>
      <c r="G783" s="6">
        <v>8.8000000000000005E-3</v>
      </c>
      <c r="H783" s="2">
        <v>41</v>
      </c>
      <c r="I783">
        <f t="shared" si="81"/>
        <v>0.59398496240601506</v>
      </c>
      <c r="J783">
        <f t="shared" si="82"/>
        <v>960.45197740112997</v>
      </c>
      <c r="K783">
        <f t="shared" si="83"/>
        <v>4659.090909090909</v>
      </c>
    </row>
    <row r="784" spans="1:11">
      <c r="A784" s="12" t="s">
        <v>96</v>
      </c>
      <c r="B784" t="s">
        <v>12</v>
      </c>
      <c r="C784" s="1">
        <v>148</v>
      </c>
      <c r="D784" s="6">
        <v>1.35E-2</v>
      </c>
      <c r="E784">
        <v>9</v>
      </c>
      <c r="F784">
        <v>134</v>
      </c>
      <c r="G784" s="6">
        <v>4.3E-3</v>
      </c>
      <c r="H784" s="2">
        <v>9</v>
      </c>
      <c r="I784">
        <f t="shared" si="81"/>
        <v>1.1044776119402986</v>
      </c>
      <c r="J784">
        <f t="shared" si="82"/>
        <v>666.66666666666663</v>
      </c>
      <c r="K784">
        <f t="shared" si="83"/>
        <v>2093.0232558139537</v>
      </c>
    </row>
    <row r="785" spans="1:11">
      <c r="A785" s="12" t="s">
        <v>96</v>
      </c>
      <c r="B785" t="s">
        <v>12</v>
      </c>
      <c r="C785" s="1">
        <v>320</v>
      </c>
      <c r="D785" s="6">
        <v>5.3800000000000001E-2</v>
      </c>
      <c r="E785">
        <v>33</v>
      </c>
      <c r="F785">
        <v>589</v>
      </c>
      <c r="G785" s="6">
        <v>2.1399999999999999E-2</v>
      </c>
      <c r="H785" s="2">
        <v>132</v>
      </c>
      <c r="I785">
        <f t="shared" si="81"/>
        <v>0.54329371816638372</v>
      </c>
      <c r="J785">
        <f t="shared" si="82"/>
        <v>613.38289962825274</v>
      </c>
      <c r="K785">
        <f t="shared" si="83"/>
        <v>6168.2242990654213</v>
      </c>
    </row>
    <row r="786" spans="1:11">
      <c r="A786" s="12" t="s">
        <v>96</v>
      </c>
      <c r="B786" t="s">
        <v>12</v>
      </c>
      <c r="C786" s="1">
        <v>492</v>
      </c>
      <c r="D786" s="6">
        <v>7.0900000000000005E-2</v>
      </c>
      <c r="E786">
        <v>68</v>
      </c>
      <c r="F786">
        <v>67.2</v>
      </c>
      <c r="G786" s="6">
        <v>5.0000000000000001E-3</v>
      </c>
      <c r="H786" s="2">
        <v>16</v>
      </c>
      <c r="I786">
        <f t="shared" si="81"/>
        <v>7.3214285714285712</v>
      </c>
      <c r="J786">
        <f t="shared" si="82"/>
        <v>959.09732016925238</v>
      </c>
      <c r="K786">
        <f t="shared" si="83"/>
        <v>3200</v>
      </c>
    </row>
    <row r="787" spans="1:11">
      <c r="A787" s="12" t="s">
        <v>96</v>
      </c>
      <c r="B787" t="s">
        <v>12</v>
      </c>
      <c r="C787" s="1">
        <v>137</v>
      </c>
      <c r="D787" s="6">
        <v>1.15E-2</v>
      </c>
      <c r="E787">
        <v>17</v>
      </c>
      <c r="F787">
        <v>195</v>
      </c>
      <c r="G787" s="6">
        <v>7.1999999999999998E-3</v>
      </c>
      <c r="H787" s="2">
        <v>24</v>
      </c>
      <c r="I787">
        <f t="shared" si="81"/>
        <v>0.70256410256410251</v>
      </c>
      <c r="J787">
        <f t="shared" si="82"/>
        <v>1478.2608695652175</v>
      </c>
      <c r="K787">
        <f t="shared" si="83"/>
        <v>3333.3333333333335</v>
      </c>
    </row>
    <row r="788" spans="1:11">
      <c r="A788" s="12" t="s">
        <v>96</v>
      </c>
      <c r="B788" t="s">
        <v>12</v>
      </c>
      <c r="C788" s="1">
        <v>200</v>
      </c>
      <c r="D788" s="6">
        <v>2.69E-2</v>
      </c>
      <c r="E788">
        <v>20</v>
      </c>
      <c r="F788">
        <v>253</v>
      </c>
      <c r="G788" s="6">
        <v>1.12E-2</v>
      </c>
      <c r="H788" s="2">
        <v>15</v>
      </c>
      <c r="I788">
        <f t="shared" si="81"/>
        <v>0.79051383399209485</v>
      </c>
      <c r="J788">
        <f t="shared" si="82"/>
        <v>743.49442379182153</v>
      </c>
      <c r="K788">
        <f t="shared" si="83"/>
        <v>1339.2857142857142</v>
      </c>
    </row>
    <row r="789" spans="1:11">
      <c r="A789" s="12" t="s">
        <v>96</v>
      </c>
      <c r="B789" t="s">
        <v>12</v>
      </c>
      <c r="C789" s="1">
        <v>136</v>
      </c>
      <c r="D789" s="6">
        <v>1.0500000000000001E-2</v>
      </c>
      <c r="E789">
        <v>12</v>
      </c>
      <c r="F789">
        <v>253</v>
      </c>
      <c r="G789" s="6">
        <v>1.12E-2</v>
      </c>
      <c r="H789" s="2">
        <v>15</v>
      </c>
      <c r="I789">
        <f t="shared" si="81"/>
        <v>0.53754940711462451</v>
      </c>
      <c r="J789">
        <f t="shared" si="82"/>
        <v>1142.8571428571429</v>
      </c>
      <c r="K789">
        <f t="shared" si="83"/>
        <v>1339.2857142857142</v>
      </c>
    </row>
    <row r="790" spans="1:11">
      <c r="A790" s="12" t="s">
        <v>96</v>
      </c>
      <c r="B790" t="s">
        <v>12</v>
      </c>
      <c r="C790" s="1">
        <v>147</v>
      </c>
      <c r="D790" s="6">
        <v>1.0999999999999999E-2</v>
      </c>
      <c r="E790">
        <v>19</v>
      </c>
      <c r="F790">
        <v>134</v>
      </c>
      <c r="G790" s="6">
        <v>4.7000000000000002E-3</v>
      </c>
      <c r="H790" s="2">
        <v>8</v>
      </c>
      <c r="I790">
        <f t="shared" si="81"/>
        <v>1.0970149253731343</v>
      </c>
      <c r="J790">
        <f t="shared" si="82"/>
        <v>1727.2727272727275</v>
      </c>
      <c r="K790">
        <f t="shared" si="83"/>
        <v>1702.127659574468</v>
      </c>
    </row>
    <row r="791" spans="1:11">
      <c r="A791" s="12" t="s">
        <v>96</v>
      </c>
      <c r="B791" s="4" t="s">
        <v>12</v>
      </c>
      <c r="C791" s="3">
        <v>130</v>
      </c>
      <c r="D791" s="7">
        <v>9.4000000000000004E-3</v>
      </c>
      <c r="E791" s="4">
        <v>16</v>
      </c>
      <c r="F791" s="4">
        <v>53.2</v>
      </c>
      <c r="G791" s="7">
        <v>2.0999999999999999E-3</v>
      </c>
      <c r="H791" s="5">
        <v>9</v>
      </c>
      <c r="I791">
        <f t="shared" si="81"/>
        <v>2.4436090225563909</v>
      </c>
      <c r="J791">
        <f t="shared" si="82"/>
        <v>1702.127659574468</v>
      </c>
      <c r="K791">
        <f t="shared" si="83"/>
        <v>4285.7142857142862</v>
      </c>
    </row>
    <row r="792" spans="1:11">
      <c r="A792" s="12" t="s">
        <v>97</v>
      </c>
      <c r="B792" t="s">
        <v>18</v>
      </c>
      <c r="C792" s="1">
        <v>224</v>
      </c>
      <c r="D792" s="6">
        <v>3.1800000000000002E-2</v>
      </c>
      <c r="E792">
        <v>9</v>
      </c>
      <c r="F792">
        <v>105</v>
      </c>
      <c r="G792" s="6">
        <v>4.7000000000000002E-3</v>
      </c>
      <c r="H792" s="2">
        <v>5</v>
      </c>
      <c r="I792">
        <f t="shared" si="81"/>
        <v>2.1333333333333333</v>
      </c>
      <c r="J792">
        <f t="shared" si="82"/>
        <v>283.01886792452831</v>
      </c>
      <c r="K792">
        <f t="shared" si="83"/>
        <v>1063.8297872340424</v>
      </c>
    </row>
    <row r="793" spans="1:11">
      <c r="A793" s="12" t="s">
        <v>97</v>
      </c>
      <c r="B793" t="s">
        <v>18</v>
      </c>
      <c r="C793" s="1">
        <v>355</v>
      </c>
      <c r="D793" s="6">
        <v>4.9799999999999997E-2</v>
      </c>
      <c r="E793">
        <v>15</v>
      </c>
      <c r="F793">
        <v>156</v>
      </c>
      <c r="G793" s="6">
        <v>6.7999999999999996E-3</v>
      </c>
      <c r="H793" s="2">
        <v>7</v>
      </c>
      <c r="I793">
        <f t="shared" si="81"/>
        <v>2.2756410256410255</v>
      </c>
      <c r="J793">
        <f t="shared" si="82"/>
        <v>301.20481927710847</v>
      </c>
      <c r="K793">
        <f t="shared" si="83"/>
        <v>1029.4117647058824</v>
      </c>
    </row>
    <row r="794" spans="1:11">
      <c r="A794" s="12" t="s">
        <v>97</v>
      </c>
      <c r="B794" t="s">
        <v>18</v>
      </c>
      <c r="C794" s="1">
        <v>323</v>
      </c>
      <c r="D794" s="6">
        <v>4.3799999999999999E-2</v>
      </c>
      <c r="E794">
        <v>19</v>
      </c>
      <c r="F794">
        <v>464</v>
      </c>
      <c r="G794" s="6">
        <v>2.2599999999999999E-2</v>
      </c>
      <c r="H794" s="2">
        <v>59</v>
      </c>
      <c r="I794">
        <f t="shared" si="81"/>
        <v>0.69612068965517238</v>
      </c>
      <c r="J794">
        <f t="shared" si="82"/>
        <v>433.78995433789953</v>
      </c>
      <c r="K794">
        <f t="shared" si="83"/>
        <v>2610.6194690265488</v>
      </c>
    </row>
    <row r="795" spans="1:11">
      <c r="A795" s="12" t="s">
        <v>97</v>
      </c>
      <c r="B795" t="s">
        <v>18</v>
      </c>
      <c r="C795" s="1">
        <v>290</v>
      </c>
      <c r="D795" s="6">
        <v>3.6400000000000002E-2</v>
      </c>
      <c r="E795">
        <v>19</v>
      </c>
      <c r="F795">
        <v>81.400000000000006</v>
      </c>
      <c r="G795" s="6">
        <v>3.0999999999999999E-3</v>
      </c>
      <c r="H795" s="2">
        <v>7</v>
      </c>
      <c r="I795">
        <f t="shared" si="81"/>
        <v>3.5626535626535625</v>
      </c>
      <c r="J795">
        <f t="shared" si="82"/>
        <v>521.97802197802196</v>
      </c>
      <c r="K795">
        <f t="shared" si="83"/>
        <v>2258.0645161290322</v>
      </c>
    </row>
    <row r="796" spans="1:11">
      <c r="A796" s="12" t="s">
        <v>97</v>
      </c>
      <c r="B796" t="s">
        <v>18</v>
      </c>
      <c r="C796" s="1">
        <v>257</v>
      </c>
      <c r="D796" s="6">
        <v>2.6800000000000001E-2</v>
      </c>
      <c r="E796">
        <v>16</v>
      </c>
      <c r="F796">
        <v>172</v>
      </c>
      <c r="G796" s="6">
        <v>8.8999999999999999E-3</v>
      </c>
      <c r="H796" s="2">
        <v>14</v>
      </c>
      <c r="I796">
        <f t="shared" si="81"/>
        <v>1.4941860465116279</v>
      </c>
      <c r="J796">
        <f t="shared" si="82"/>
        <v>597.01492537313436</v>
      </c>
      <c r="K796">
        <f t="shared" si="83"/>
        <v>1573.0337078651685</v>
      </c>
    </row>
    <row r="797" spans="1:11">
      <c r="A797" s="12" t="s">
        <v>97</v>
      </c>
      <c r="B797" t="s">
        <v>18</v>
      </c>
      <c r="C797" s="1">
        <v>208</v>
      </c>
      <c r="D797" s="6">
        <v>2.23E-2</v>
      </c>
      <c r="E797">
        <v>10</v>
      </c>
      <c r="F797">
        <v>587</v>
      </c>
      <c r="G797" s="6">
        <v>3.0499999999999999E-2</v>
      </c>
      <c r="H797" s="2">
        <v>77</v>
      </c>
      <c r="I797">
        <f t="shared" si="81"/>
        <v>0.35434412265758092</v>
      </c>
      <c r="J797">
        <f t="shared" si="82"/>
        <v>448.4304932735426</v>
      </c>
      <c r="K797">
        <f t="shared" si="83"/>
        <v>2524.5901639344261</v>
      </c>
    </row>
    <row r="798" spans="1:11">
      <c r="A798" s="12" t="s">
        <v>97</v>
      </c>
      <c r="B798" t="s">
        <v>18</v>
      </c>
      <c r="C798" s="1">
        <v>351</v>
      </c>
      <c r="D798" s="6">
        <v>3.9699999999999999E-2</v>
      </c>
      <c r="E798">
        <v>11</v>
      </c>
      <c r="F798">
        <v>202</v>
      </c>
      <c r="G798" s="6">
        <v>9.7000000000000003E-3</v>
      </c>
      <c r="H798" s="2">
        <v>16</v>
      </c>
      <c r="I798">
        <f t="shared" si="81"/>
        <v>1.7376237623762376</v>
      </c>
      <c r="J798">
        <f t="shared" si="82"/>
        <v>277.07808564231738</v>
      </c>
      <c r="K798">
        <f t="shared" si="83"/>
        <v>1649.4845360824743</v>
      </c>
    </row>
    <row r="799" spans="1:11">
      <c r="A799" s="12" t="s">
        <v>97</v>
      </c>
      <c r="B799" t="s">
        <v>18</v>
      </c>
      <c r="C799" s="1">
        <v>399</v>
      </c>
      <c r="D799" s="6">
        <v>3.6600000000000001E-2</v>
      </c>
      <c r="E799">
        <v>19</v>
      </c>
      <c r="F799">
        <v>335</v>
      </c>
      <c r="G799" s="6">
        <v>1.2999999999999999E-2</v>
      </c>
      <c r="H799" s="2">
        <v>24</v>
      </c>
      <c r="I799">
        <f t="shared" si="81"/>
        <v>1.191044776119403</v>
      </c>
      <c r="J799">
        <f t="shared" si="82"/>
        <v>519.12568306010928</v>
      </c>
      <c r="K799">
        <f t="shared" si="83"/>
        <v>1846.1538461538462</v>
      </c>
    </row>
    <row r="800" spans="1:11">
      <c r="A800" s="12" t="s">
        <v>97</v>
      </c>
      <c r="B800" t="s">
        <v>18</v>
      </c>
      <c r="C800" s="1">
        <v>293</v>
      </c>
      <c r="D800" s="6">
        <v>3.4700000000000002E-2</v>
      </c>
      <c r="E800">
        <v>8</v>
      </c>
      <c r="F800">
        <v>379</v>
      </c>
      <c r="G800" s="6">
        <v>1.61E-2</v>
      </c>
      <c r="H800" s="2">
        <v>34</v>
      </c>
      <c r="I800">
        <f t="shared" si="81"/>
        <v>0.77308707124010556</v>
      </c>
      <c r="J800">
        <f t="shared" si="82"/>
        <v>230.54755043227664</v>
      </c>
      <c r="K800">
        <f t="shared" si="83"/>
        <v>2111.8012422360248</v>
      </c>
    </row>
    <row r="801" spans="1:11">
      <c r="A801" s="12" t="s">
        <v>97</v>
      </c>
      <c r="B801" s="4" t="s">
        <v>18</v>
      </c>
      <c r="C801" s="3">
        <v>292</v>
      </c>
      <c r="D801" s="7">
        <v>3.2399999999999998E-2</v>
      </c>
      <c r="E801" s="4">
        <v>12</v>
      </c>
      <c r="F801" s="4">
        <v>275</v>
      </c>
      <c r="G801" s="7">
        <v>7.4999999999999997E-3</v>
      </c>
      <c r="H801" s="5">
        <v>12</v>
      </c>
      <c r="I801">
        <f t="shared" si="81"/>
        <v>1.0618181818181818</v>
      </c>
      <c r="J801">
        <f t="shared" si="82"/>
        <v>370.37037037037038</v>
      </c>
      <c r="K801">
        <f t="shared" si="83"/>
        <v>1600</v>
      </c>
    </row>
    <row r="802" spans="1:11">
      <c r="A802" s="12" t="s">
        <v>98</v>
      </c>
      <c r="B802" t="s">
        <v>20</v>
      </c>
      <c r="C802" s="1">
        <v>240</v>
      </c>
      <c r="D802" s="6">
        <v>3.04E-2</v>
      </c>
      <c r="E802">
        <v>7</v>
      </c>
      <c r="F802">
        <v>149</v>
      </c>
      <c r="G802" s="6">
        <v>9.1000000000000004E-3</v>
      </c>
      <c r="H802" s="2">
        <v>18</v>
      </c>
      <c r="I802">
        <f t="shared" si="81"/>
        <v>1.6107382550335569</v>
      </c>
      <c r="J802">
        <f t="shared" si="82"/>
        <v>230.26315789473685</v>
      </c>
      <c r="K802">
        <f t="shared" si="83"/>
        <v>1978.0219780219779</v>
      </c>
    </row>
    <row r="803" spans="1:11">
      <c r="A803" s="12" t="s">
        <v>98</v>
      </c>
      <c r="B803" t="s">
        <v>20</v>
      </c>
      <c r="C803" s="1">
        <v>219</v>
      </c>
      <c r="D803" s="6">
        <v>1.6E-2</v>
      </c>
      <c r="E803">
        <v>8</v>
      </c>
      <c r="F803">
        <v>280</v>
      </c>
      <c r="G803" s="6">
        <v>8.3999999999999995E-3</v>
      </c>
      <c r="H803" s="2">
        <v>22</v>
      </c>
      <c r="I803">
        <f t="shared" si="81"/>
        <v>0.78214285714285714</v>
      </c>
      <c r="J803">
        <f t="shared" si="82"/>
        <v>500</v>
      </c>
      <c r="K803">
        <f t="shared" si="83"/>
        <v>2619.0476190476193</v>
      </c>
    </row>
    <row r="804" spans="1:11">
      <c r="A804" s="12" t="s">
        <v>98</v>
      </c>
      <c r="B804" t="s">
        <v>20</v>
      </c>
      <c r="C804" s="1">
        <v>278</v>
      </c>
      <c r="D804" s="6">
        <v>2.1000000000000001E-2</v>
      </c>
      <c r="E804">
        <v>7</v>
      </c>
      <c r="F804">
        <v>280</v>
      </c>
      <c r="G804" s="6">
        <v>8.3999999999999995E-3</v>
      </c>
      <c r="H804" s="2">
        <v>22</v>
      </c>
      <c r="I804">
        <f t="shared" si="81"/>
        <v>0.99285714285714288</v>
      </c>
      <c r="J804">
        <f t="shared" si="82"/>
        <v>333.33333333333331</v>
      </c>
      <c r="K804">
        <f t="shared" si="83"/>
        <v>2619.0476190476193</v>
      </c>
    </row>
    <row r="805" spans="1:11">
      <c r="A805" s="12" t="s">
        <v>98</v>
      </c>
      <c r="B805" t="s">
        <v>20</v>
      </c>
      <c r="C805" s="1">
        <v>276</v>
      </c>
      <c r="D805" s="6">
        <v>2.2800000000000001E-2</v>
      </c>
      <c r="E805">
        <v>5</v>
      </c>
      <c r="F805">
        <v>242</v>
      </c>
      <c r="G805" s="6">
        <v>8.6999999999999994E-3</v>
      </c>
      <c r="H805" s="2">
        <v>52</v>
      </c>
      <c r="I805">
        <f t="shared" si="81"/>
        <v>1.140495867768595</v>
      </c>
      <c r="J805">
        <f t="shared" si="82"/>
        <v>219.29824561403507</v>
      </c>
      <c r="K805">
        <f t="shared" si="83"/>
        <v>5977.0114942528744</v>
      </c>
    </row>
    <row r="806" spans="1:11">
      <c r="A806" s="12" t="s">
        <v>98</v>
      </c>
      <c r="B806" t="s">
        <v>20</v>
      </c>
      <c r="C806" s="1">
        <v>185</v>
      </c>
      <c r="D806" s="6">
        <v>1.4200000000000001E-2</v>
      </c>
      <c r="E806">
        <v>10</v>
      </c>
      <c r="F806">
        <v>162</v>
      </c>
      <c r="G806" s="6">
        <v>6.7999999999999996E-3</v>
      </c>
      <c r="H806" s="2">
        <v>42</v>
      </c>
      <c r="I806">
        <f t="shared" si="81"/>
        <v>1.1419753086419753</v>
      </c>
      <c r="J806">
        <f t="shared" si="82"/>
        <v>704.22535211267598</v>
      </c>
      <c r="K806">
        <f t="shared" si="83"/>
        <v>6176.4705882352946</v>
      </c>
    </row>
    <row r="807" spans="1:11">
      <c r="A807" s="12" t="s">
        <v>98</v>
      </c>
      <c r="B807" t="s">
        <v>20</v>
      </c>
      <c r="C807" s="1">
        <v>168</v>
      </c>
      <c r="D807" s="6">
        <v>9.1000000000000004E-3</v>
      </c>
      <c r="E807">
        <v>3</v>
      </c>
      <c r="F807">
        <v>167</v>
      </c>
      <c r="G807" s="6">
        <v>5.4000000000000003E-3</v>
      </c>
      <c r="H807" s="2">
        <v>15</v>
      </c>
      <c r="I807">
        <f t="shared" si="81"/>
        <v>1.0059880239520957</v>
      </c>
      <c r="J807">
        <f t="shared" si="82"/>
        <v>329.67032967032964</v>
      </c>
      <c r="K807">
        <f t="shared" si="83"/>
        <v>2777.7777777777778</v>
      </c>
    </row>
    <row r="808" spans="1:11">
      <c r="A808" s="12" t="s">
        <v>98</v>
      </c>
      <c r="B808" t="s">
        <v>20</v>
      </c>
      <c r="C808" s="1">
        <v>172</v>
      </c>
      <c r="D808" s="6">
        <v>2.2499999999999999E-2</v>
      </c>
      <c r="E808">
        <v>10</v>
      </c>
      <c r="F808">
        <v>78.5</v>
      </c>
      <c r="G808" s="6">
        <v>2E-3</v>
      </c>
      <c r="H808" s="2">
        <v>9</v>
      </c>
      <c r="I808">
        <f t="shared" si="81"/>
        <v>2.1910828025477707</v>
      </c>
      <c r="J808">
        <f t="shared" si="82"/>
        <v>444.44444444444446</v>
      </c>
      <c r="K808">
        <f t="shared" si="83"/>
        <v>4500</v>
      </c>
    </row>
    <row r="809" spans="1:11">
      <c r="A809" s="12" t="s">
        <v>98</v>
      </c>
      <c r="B809" t="s">
        <v>20</v>
      </c>
      <c r="I809" t="e">
        <f t="shared" si="81"/>
        <v>#DIV/0!</v>
      </c>
      <c r="J809" t="e">
        <f t="shared" si="82"/>
        <v>#DIV/0!</v>
      </c>
      <c r="K809" t="e">
        <f t="shared" si="83"/>
        <v>#DIV/0!</v>
      </c>
    </row>
    <row r="810" spans="1:11">
      <c r="A810" s="12" t="s">
        <v>98</v>
      </c>
      <c r="B810" t="s">
        <v>20</v>
      </c>
      <c r="I810" t="e">
        <f t="shared" si="81"/>
        <v>#DIV/0!</v>
      </c>
      <c r="J810" t="e">
        <f t="shared" si="82"/>
        <v>#DIV/0!</v>
      </c>
      <c r="K810" t="e">
        <f t="shared" si="83"/>
        <v>#DIV/0!</v>
      </c>
    </row>
    <row r="811" spans="1:11">
      <c r="A811" s="12" t="s">
        <v>98</v>
      </c>
      <c r="B811" s="4" t="s">
        <v>20</v>
      </c>
      <c r="C811" s="3"/>
      <c r="D811" s="7"/>
      <c r="E811" s="4"/>
      <c r="F811" s="4"/>
      <c r="G811" s="7"/>
      <c r="H811" s="5"/>
      <c r="I811" t="e">
        <f t="shared" si="81"/>
        <v>#DIV/0!</v>
      </c>
      <c r="J811" t="e">
        <f t="shared" si="82"/>
        <v>#DIV/0!</v>
      </c>
      <c r="K811" t="e">
        <f t="shared" si="83"/>
        <v>#DIV/0!</v>
      </c>
    </row>
    <row r="812" spans="1:11">
      <c r="A812" s="12" t="s">
        <v>99</v>
      </c>
      <c r="B812" t="s">
        <v>12</v>
      </c>
      <c r="C812" s="1">
        <v>510</v>
      </c>
      <c r="D812" s="6">
        <v>8.1900000000000001E-2</v>
      </c>
      <c r="E812">
        <v>52</v>
      </c>
      <c r="F812">
        <v>266</v>
      </c>
      <c r="G812" s="6">
        <v>1.5800000000000002E-2</v>
      </c>
      <c r="H812" s="2">
        <v>26</v>
      </c>
      <c r="I812">
        <f t="shared" ref="I812:I841" si="84">SUM(C812/F812)</f>
        <v>1.9172932330827068</v>
      </c>
      <c r="J812">
        <f t="shared" ref="J812:J841" si="85">SUM(E812/D812)</f>
        <v>634.92063492063494</v>
      </c>
      <c r="K812">
        <f t="shared" ref="K812:K841" si="86">SUM(H812/G812)</f>
        <v>1645.5696202531644</v>
      </c>
    </row>
    <row r="813" spans="1:11">
      <c r="A813" s="12" t="s">
        <v>99</v>
      </c>
      <c r="B813" t="s">
        <v>12</v>
      </c>
      <c r="C813" s="1">
        <v>301</v>
      </c>
      <c r="D813" s="6">
        <v>5.62E-2</v>
      </c>
      <c r="E813">
        <v>53</v>
      </c>
      <c r="F813">
        <v>179</v>
      </c>
      <c r="G813" s="6">
        <v>7.1999999999999998E-3</v>
      </c>
      <c r="H813" s="2">
        <v>14</v>
      </c>
      <c r="I813">
        <f t="shared" si="84"/>
        <v>1.6815642458100559</v>
      </c>
      <c r="J813">
        <f t="shared" si="85"/>
        <v>943.06049822064062</v>
      </c>
      <c r="K813">
        <f t="shared" si="86"/>
        <v>1944.4444444444446</v>
      </c>
    </row>
    <row r="814" spans="1:11">
      <c r="A814" s="12" t="s">
        <v>99</v>
      </c>
      <c r="B814" t="s">
        <v>12</v>
      </c>
      <c r="C814" s="1">
        <v>217</v>
      </c>
      <c r="D814" s="6">
        <v>2.75E-2</v>
      </c>
      <c r="E814">
        <v>26</v>
      </c>
      <c r="F814">
        <v>234</v>
      </c>
      <c r="G814" s="6">
        <v>1.04E-2</v>
      </c>
      <c r="H814" s="2">
        <v>18</v>
      </c>
      <c r="I814">
        <f t="shared" si="84"/>
        <v>0.92735042735042739</v>
      </c>
      <c r="J814">
        <f t="shared" si="85"/>
        <v>945.4545454545455</v>
      </c>
      <c r="K814">
        <f t="shared" si="86"/>
        <v>1730.7692307692309</v>
      </c>
    </row>
    <row r="815" spans="1:11">
      <c r="A815" s="12" t="s">
        <v>99</v>
      </c>
      <c r="B815" t="s">
        <v>12</v>
      </c>
      <c r="C815" s="1">
        <v>176</v>
      </c>
      <c r="D815" s="6">
        <v>2.3099999999999999E-2</v>
      </c>
      <c r="E815">
        <v>11</v>
      </c>
      <c r="F815">
        <v>165</v>
      </c>
      <c r="G815" s="6">
        <v>8.0999999999999996E-3</v>
      </c>
      <c r="H815" s="2">
        <v>10</v>
      </c>
      <c r="I815">
        <f t="shared" si="84"/>
        <v>1.0666666666666667</v>
      </c>
      <c r="J815">
        <f t="shared" si="85"/>
        <v>476.1904761904762</v>
      </c>
      <c r="K815">
        <f t="shared" si="86"/>
        <v>1234.5679012345679</v>
      </c>
    </row>
    <row r="816" spans="1:11">
      <c r="A816" s="12" t="s">
        <v>99</v>
      </c>
      <c r="B816" t="s">
        <v>12</v>
      </c>
      <c r="C816" s="1">
        <v>216</v>
      </c>
      <c r="D816" s="6">
        <v>3.0800000000000001E-2</v>
      </c>
      <c r="E816">
        <v>16</v>
      </c>
      <c r="F816">
        <v>156</v>
      </c>
      <c r="G816" s="6">
        <v>6.1999999999999998E-3</v>
      </c>
      <c r="H816" s="2">
        <v>14</v>
      </c>
      <c r="I816">
        <f t="shared" si="84"/>
        <v>1.3846153846153846</v>
      </c>
      <c r="J816">
        <f t="shared" si="85"/>
        <v>519.48051948051943</v>
      </c>
      <c r="K816">
        <f t="shared" si="86"/>
        <v>2258.0645161290322</v>
      </c>
    </row>
    <row r="817" spans="1:11">
      <c r="A817" s="12" t="s">
        <v>99</v>
      </c>
      <c r="B817" t="s">
        <v>12</v>
      </c>
      <c r="C817" s="1">
        <v>287</v>
      </c>
      <c r="D817" s="6">
        <v>4.6899999999999997E-2</v>
      </c>
      <c r="E817">
        <v>16</v>
      </c>
      <c r="F817">
        <v>166</v>
      </c>
      <c r="G817" s="6">
        <v>8.6999999999999994E-3</v>
      </c>
      <c r="H817" s="2">
        <v>8</v>
      </c>
      <c r="I817">
        <f t="shared" si="84"/>
        <v>1.7289156626506024</v>
      </c>
      <c r="J817">
        <f t="shared" si="85"/>
        <v>341.15138592750537</v>
      </c>
      <c r="K817">
        <f t="shared" si="86"/>
        <v>919.54022988505756</v>
      </c>
    </row>
    <row r="818" spans="1:11">
      <c r="A818" s="12" t="s">
        <v>99</v>
      </c>
      <c r="B818" t="s">
        <v>12</v>
      </c>
      <c r="C818" s="1">
        <v>401</v>
      </c>
      <c r="D818" s="6">
        <v>5.0500000000000003E-2</v>
      </c>
      <c r="E818">
        <v>37</v>
      </c>
      <c r="F818">
        <v>123</v>
      </c>
      <c r="G818" s="6">
        <v>6.6E-3</v>
      </c>
      <c r="H818" s="2">
        <v>13</v>
      </c>
      <c r="I818">
        <f t="shared" si="84"/>
        <v>3.2601626016260163</v>
      </c>
      <c r="J818">
        <f t="shared" si="85"/>
        <v>732.67326732673257</v>
      </c>
      <c r="K818">
        <f t="shared" si="86"/>
        <v>1969.6969696969697</v>
      </c>
    </row>
    <row r="819" spans="1:11">
      <c r="A819" s="12" t="s">
        <v>99</v>
      </c>
      <c r="B819" t="s">
        <v>12</v>
      </c>
      <c r="C819" s="1">
        <v>374</v>
      </c>
      <c r="D819" s="6">
        <v>5.7799999999999997E-2</v>
      </c>
      <c r="E819">
        <v>50</v>
      </c>
      <c r="F819">
        <v>100</v>
      </c>
      <c r="G819" s="6">
        <v>5.3E-3</v>
      </c>
      <c r="H819" s="2">
        <v>8</v>
      </c>
      <c r="I819">
        <f t="shared" si="84"/>
        <v>3.74</v>
      </c>
      <c r="J819">
        <f t="shared" si="85"/>
        <v>865.05190311418687</v>
      </c>
      <c r="K819">
        <f t="shared" si="86"/>
        <v>1509.433962264151</v>
      </c>
    </row>
    <row r="820" spans="1:11">
      <c r="A820" s="12" t="s">
        <v>99</v>
      </c>
      <c r="B820" t="s">
        <v>12</v>
      </c>
      <c r="C820" s="1">
        <v>196</v>
      </c>
      <c r="D820" s="6">
        <v>3.4099999999999998E-2</v>
      </c>
      <c r="E820">
        <v>18</v>
      </c>
      <c r="F820">
        <v>274</v>
      </c>
      <c r="G820" s="6">
        <v>8.5000000000000006E-3</v>
      </c>
      <c r="H820" s="2">
        <v>27</v>
      </c>
      <c r="I820">
        <f t="shared" si="84"/>
        <v>0.71532846715328469</v>
      </c>
      <c r="J820">
        <f t="shared" si="85"/>
        <v>527.85923753665691</v>
      </c>
      <c r="K820">
        <f t="shared" si="86"/>
        <v>3176.4705882352937</v>
      </c>
    </row>
    <row r="821" spans="1:11">
      <c r="A821" s="12" t="s">
        <v>99</v>
      </c>
      <c r="B821" s="4" t="s">
        <v>12</v>
      </c>
      <c r="C821" s="3">
        <v>366</v>
      </c>
      <c r="D821" s="7">
        <v>4.1599999999999998E-2</v>
      </c>
      <c r="E821" s="4">
        <v>29</v>
      </c>
      <c r="F821" s="4">
        <v>257</v>
      </c>
      <c r="G821" s="7">
        <v>1.0500000000000001E-2</v>
      </c>
      <c r="H821" s="5">
        <v>23</v>
      </c>
      <c r="I821">
        <f t="shared" si="84"/>
        <v>1.4241245136186771</v>
      </c>
      <c r="J821">
        <f t="shared" si="85"/>
        <v>697.11538461538464</v>
      </c>
      <c r="K821">
        <f t="shared" si="86"/>
        <v>2190.4761904761904</v>
      </c>
    </row>
    <row r="822" spans="1:11">
      <c r="A822" s="12" t="s">
        <v>100</v>
      </c>
      <c r="B822" t="s">
        <v>18</v>
      </c>
      <c r="C822" s="1">
        <v>357</v>
      </c>
      <c r="D822" s="6">
        <v>5.5800000000000002E-2</v>
      </c>
      <c r="E822">
        <v>13</v>
      </c>
      <c r="F822">
        <v>182</v>
      </c>
      <c r="G822" s="6">
        <v>8.0000000000000002E-3</v>
      </c>
      <c r="H822" s="2">
        <v>19</v>
      </c>
      <c r="I822">
        <f t="shared" si="84"/>
        <v>1.9615384615384615</v>
      </c>
      <c r="J822">
        <f t="shared" si="85"/>
        <v>232.97491039426524</v>
      </c>
      <c r="K822">
        <f t="shared" si="86"/>
        <v>2375</v>
      </c>
    </row>
    <row r="823" spans="1:11">
      <c r="A823" s="12" t="s">
        <v>100</v>
      </c>
      <c r="B823" t="s">
        <v>18</v>
      </c>
      <c r="C823" s="1">
        <v>293</v>
      </c>
      <c r="D823" s="6">
        <v>3.9199999999999999E-2</v>
      </c>
      <c r="E823">
        <v>10</v>
      </c>
      <c r="F823">
        <v>96.9</v>
      </c>
      <c r="G823" s="6">
        <v>3.3E-3</v>
      </c>
      <c r="H823" s="2">
        <v>3</v>
      </c>
      <c r="I823">
        <f t="shared" si="84"/>
        <v>3.0237358101135188</v>
      </c>
      <c r="J823">
        <f t="shared" si="85"/>
        <v>255.10204081632654</v>
      </c>
      <c r="K823">
        <f t="shared" si="86"/>
        <v>909.09090909090912</v>
      </c>
    </row>
    <row r="824" spans="1:11">
      <c r="A824" s="12" t="s">
        <v>100</v>
      </c>
      <c r="B824" t="s">
        <v>18</v>
      </c>
      <c r="C824" s="1">
        <v>352</v>
      </c>
      <c r="D824" s="6">
        <v>4.8899999999999999E-2</v>
      </c>
      <c r="E824">
        <v>3</v>
      </c>
      <c r="F824">
        <v>216</v>
      </c>
      <c r="G824" s="6">
        <v>1.2800000000000001E-2</v>
      </c>
      <c r="H824" s="2">
        <v>14</v>
      </c>
      <c r="I824">
        <f t="shared" si="84"/>
        <v>1.6296296296296295</v>
      </c>
      <c r="J824">
        <f t="shared" si="85"/>
        <v>61.349693251533743</v>
      </c>
      <c r="K824">
        <f t="shared" si="86"/>
        <v>1093.75</v>
      </c>
    </row>
    <row r="825" spans="1:11">
      <c r="A825" s="12" t="s">
        <v>100</v>
      </c>
      <c r="B825" t="s">
        <v>18</v>
      </c>
      <c r="C825" s="1">
        <v>338</v>
      </c>
      <c r="D825" s="6">
        <v>7.8899999999999998E-2</v>
      </c>
      <c r="E825">
        <v>15</v>
      </c>
      <c r="F825">
        <v>341</v>
      </c>
      <c r="G825" s="6">
        <v>0.02</v>
      </c>
      <c r="H825" s="2">
        <v>56</v>
      </c>
      <c r="I825">
        <f t="shared" si="84"/>
        <v>0.99120234604105573</v>
      </c>
      <c r="J825">
        <f t="shared" si="85"/>
        <v>190.11406844106463</v>
      </c>
      <c r="K825">
        <f t="shared" si="86"/>
        <v>2800</v>
      </c>
    </row>
    <row r="826" spans="1:11">
      <c r="A826" s="12" t="s">
        <v>100</v>
      </c>
      <c r="B826" t="s">
        <v>18</v>
      </c>
      <c r="C826" s="1">
        <v>465</v>
      </c>
      <c r="D826" s="6">
        <v>6.4399999999999999E-2</v>
      </c>
      <c r="E826">
        <v>29</v>
      </c>
      <c r="F826">
        <v>337</v>
      </c>
      <c r="G826" s="6">
        <v>1.9900000000000001E-2</v>
      </c>
      <c r="H826" s="2">
        <v>50</v>
      </c>
      <c r="I826">
        <f t="shared" si="84"/>
        <v>1.3798219584569733</v>
      </c>
      <c r="J826">
        <f t="shared" si="85"/>
        <v>450.31055900621118</v>
      </c>
      <c r="K826">
        <f t="shared" si="86"/>
        <v>2512.5628140703516</v>
      </c>
    </row>
    <row r="827" spans="1:11">
      <c r="A827" s="12" t="s">
        <v>100</v>
      </c>
      <c r="B827" t="s">
        <v>18</v>
      </c>
      <c r="C827" s="1">
        <v>247</v>
      </c>
      <c r="D827" s="6">
        <v>5.5300000000000002E-2</v>
      </c>
      <c r="E827">
        <v>22</v>
      </c>
      <c r="F827">
        <v>179</v>
      </c>
      <c r="G827" s="6">
        <v>6.4999999999999997E-3</v>
      </c>
      <c r="H827" s="2">
        <v>11</v>
      </c>
      <c r="I827">
        <f t="shared" si="84"/>
        <v>1.3798882681564246</v>
      </c>
      <c r="J827">
        <f t="shared" si="85"/>
        <v>397.83001808318261</v>
      </c>
      <c r="K827">
        <f t="shared" si="86"/>
        <v>1692.3076923076924</v>
      </c>
    </row>
    <row r="828" spans="1:11">
      <c r="A828" s="12" t="s">
        <v>100</v>
      </c>
      <c r="B828" t="s">
        <v>18</v>
      </c>
      <c r="C828" s="1">
        <v>377</v>
      </c>
      <c r="D828" s="6">
        <v>4.6600000000000003E-2</v>
      </c>
      <c r="E828">
        <v>16</v>
      </c>
      <c r="F828">
        <v>242</v>
      </c>
      <c r="G828" s="6">
        <v>1.2200000000000001E-2</v>
      </c>
      <c r="H828" s="2">
        <v>21</v>
      </c>
      <c r="I828">
        <f t="shared" si="84"/>
        <v>1.5578512396694215</v>
      </c>
      <c r="J828">
        <f t="shared" si="85"/>
        <v>343.34763948497852</v>
      </c>
      <c r="K828">
        <f t="shared" si="86"/>
        <v>1721.311475409836</v>
      </c>
    </row>
    <row r="829" spans="1:11">
      <c r="A829" s="12" t="s">
        <v>100</v>
      </c>
      <c r="B829" t="s">
        <v>18</v>
      </c>
      <c r="C829" s="1">
        <v>517</v>
      </c>
      <c r="D829" s="6">
        <v>5.79E-2</v>
      </c>
      <c r="E829">
        <v>3</v>
      </c>
      <c r="F829">
        <v>170</v>
      </c>
      <c r="G829" s="6">
        <v>8.0000000000000002E-3</v>
      </c>
      <c r="H829" s="2">
        <v>9</v>
      </c>
      <c r="I829">
        <f t="shared" si="84"/>
        <v>3.0411764705882351</v>
      </c>
      <c r="J829">
        <f t="shared" si="85"/>
        <v>51.813471502590673</v>
      </c>
      <c r="K829">
        <f t="shared" si="86"/>
        <v>1125</v>
      </c>
    </row>
    <row r="830" spans="1:11">
      <c r="A830" s="12" t="s">
        <v>100</v>
      </c>
      <c r="B830" t="s">
        <v>18</v>
      </c>
      <c r="C830" s="1">
        <v>281</v>
      </c>
      <c r="D830" s="6">
        <v>3.4500000000000003E-2</v>
      </c>
      <c r="E830">
        <v>8</v>
      </c>
      <c r="F830">
        <v>243</v>
      </c>
      <c r="G830" s="6">
        <v>8.8000000000000005E-3</v>
      </c>
      <c r="H830" s="2">
        <v>21</v>
      </c>
      <c r="I830">
        <f t="shared" si="84"/>
        <v>1.1563786008230452</v>
      </c>
      <c r="J830">
        <f t="shared" si="85"/>
        <v>231.88405797101447</v>
      </c>
      <c r="K830">
        <f t="shared" si="86"/>
        <v>2386.363636363636</v>
      </c>
    </row>
    <row r="831" spans="1:11">
      <c r="A831" s="12" t="s">
        <v>100</v>
      </c>
      <c r="B831" s="4" t="s">
        <v>18</v>
      </c>
      <c r="C831" s="3">
        <v>449</v>
      </c>
      <c r="D831" s="7">
        <v>6.8599999999999994E-2</v>
      </c>
      <c r="E831" s="4">
        <v>4</v>
      </c>
      <c r="F831" s="4">
        <v>111</v>
      </c>
      <c r="G831" s="7">
        <v>6.8999999999999999E-3</v>
      </c>
      <c r="H831" s="5">
        <v>15</v>
      </c>
      <c r="I831">
        <f t="shared" si="84"/>
        <v>4.045045045045045</v>
      </c>
      <c r="J831">
        <f t="shared" si="85"/>
        <v>58.309037900874642</v>
      </c>
      <c r="K831">
        <f t="shared" si="86"/>
        <v>2173.913043478261</v>
      </c>
    </row>
    <row r="832" spans="1:11">
      <c r="A832" s="12" t="s">
        <v>101</v>
      </c>
      <c r="B832" t="s">
        <v>20</v>
      </c>
      <c r="I832" t="e">
        <f t="shared" si="84"/>
        <v>#DIV/0!</v>
      </c>
      <c r="J832" t="e">
        <f t="shared" si="85"/>
        <v>#DIV/0!</v>
      </c>
      <c r="K832" t="e">
        <f t="shared" si="86"/>
        <v>#DIV/0!</v>
      </c>
    </row>
    <row r="833" spans="1:11">
      <c r="A833" s="12" t="s">
        <v>101</v>
      </c>
      <c r="B833" t="s">
        <v>20</v>
      </c>
      <c r="I833" t="e">
        <f t="shared" si="84"/>
        <v>#DIV/0!</v>
      </c>
      <c r="J833" t="e">
        <f t="shared" si="85"/>
        <v>#DIV/0!</v>
      </c>
      <c r="K833" t="e">
        <f t="shared" si="86"/>
        <v>#DIV/0!</v>
      </c>
    </row>
    <row r="834" spans="1:11">
      <c r="A834" s="12" t="s">
        <v>101</v>
      </c>
      <c r="B834" t="s">
        <v>20</v>
      </c>
      <c r="I834" t="e">
        <f t="shared" si="84"/>
        <v>#DIV/0!</v>
      </c>
      <c r="J834" t="e">
        <f t="shared" si="85"/>
        <v>#DIV/0!</v>
      </c>
      <c r="K834" t="e">
        <f t="shared" si="86"/>
        <v>#DIV/0!</v>
      </c>
    </row>
    <row r="835" spans="1:11">
      <c r="A835" s="12" t="s">
        <v>101</v>
      </c>
      <c r="B835" t="s">
        <v>20</v>
      </c>
      <c r="I835" t="e">
        <f t="shared" si="84"/>
        <v>#DIV/0!</v>
      </c>
      <c r="J835" t="e">
        <f t="shared" si="85"/>
        <v>#DIV/0!</v>
      </c>
      <c r="K835" t="e">
        <f t="shared" si="86"/>
        <v>#DIV/0!</v>
      </c>
    </row>
    <row r="836" spans="1:11">
      <c r="A836" s="12" t="s">
        <v>101</v>
      </c>
      <c r="B836" t="s">
        <v>20</v>
      </c>
      <c r="I836" t="e">
        <f t="shared" si="84"/>
        <v>#DIV/0!</v>
      </c>
      <c r="J836" t="e">
        <f t="shared" si="85"/>
        <v>#DIV/0!</v>
      </c>
      <c r="K836" t="e">
        <f t="shared" si="86"/>
        <v>#DIV/0!</v>
      </c>
    </row>
    <row r="837" spans="1:11">
      <c r="A837" s="12" t="s">
        <v>101</v>
      </c>
      <c r="B837" t="s">
        <v>20</v>
      </c>
      <c r="I837" t="e">
        <f t="shared" si="84"/>
        <v>#DIV/0!</v>
      </c>
      <c r="J837" t="e">
        <f t="shared" si="85"/>
        <v>#DIV/0!</v>
      </c>
      <c r="K837" t="e">
        <f t="shared" si="86"/>
        <v>#DIV/0!</v>
      </c>
    </row>
    <row r="838" spans="1:11">
      <c r="A838" s="12" t="s">
        <v>101</v>
      </c>
      <c r="B838" t="s">
        <v>20</v>
      </c>
      <c r="I838" t="e">
        <f t="shared" si="84"/>
        <v>#DIV/0!</v>
      </c>
      <c r="J838" t="e">
        <f t="shared" si="85"/>
        <v>#DIV/0!</v>
      </c>
      <c r="K838" t="e">
        <f t="shared" si="86"/>
        <v>#DIV/0!</v>
      </c>
    </row>
    <row r="839" spans="1:11">
      <c r="A839" s="12" t="s">
        <v>101</v>
      </c>
      <c r="B839" t="s">
        <v>20</v>
      </c>
      <c r="I839" t="e">
        <f t="shared" si="84"/>
        <v>#DIV/0!</v>
      </c>
      <c r="J839" t="e">
        <f t="shared" si="85"/>
        <v>#DIV/0!</v>
      </c>
      <c r="K839" t="e">
        <f t="shared" si="86"/>
        <v>#DIV/0!</v>
      </c>
    </row>
    <row r="840" spans="1:11">
      <c r="A840" s="12" t="s">
        <v>101</v>
      </c>
      <c r="B840" t="s">
        <v>20</v>
      </c>
      <c r="I840" t="e">
        <f t="shared" si="84"/>
        <v>#DIV/0!</v>
      </c>
      <c r="J840" t="e">
        <f t="shared" si="85"/>
        <v>#DIV/0!</v>
      </c>
      <c r="K840" t="e">
        <f t="shared" si="86"/>
        <v>#DIV/0!</v>
      </c>
    </row>
    <row r="841" spans="1:11">
      <c r="A841" s="12" t="s">
        <v>101</v>
      </c>
      <c r="B841" s="4" t="s">
        <v>20</v>
      </c>
      <c r="C841" s="3"/>
      <c r="D841" s="7"/>
      <c r="E841" s="4"/>
      <c r="F841" s="4"/>
      <c r="G841" s="7"/>
      <c r="H841" s="5"/>
      <c r="I841" t="e">
        <f t="shared" si="84"/>
        <v>#DIV/0!</v>
      </c>
      <c r="J841" t="e">
        <f t="shared" si="85"/>
        <v>#DIV/0!</v>
      </c>
      <c r="K841" t="e">
        <f t="shared" si="86"/>
        <v>#DIV/0!</v>
      </c>
    </row>
    <row r="842" spans="1:11">
      <c r="A842" s="12" t="s">
        <v>102</v>
      </c>
      <c r="B842" t="s">
        <v>12</v>
      </c>
      <c r="C842" s="1">
        <v>206</v>
      </c>
      <c r="D842" s="6">
        <v>3.49E-2</v>
      </c>
      <c r="E842">
        <v>39</v>
      </c>
      <c r="F842">
        <v>151</v>
      </c>
      <c r="G842" s="6">
        <v>5.5999999999999999E-3</v>
      </c>
      <c r="H842" s="2">
        <v>9</v>
      </c>
      <c r="I842">
        <f t="shared" ref="I842:I871" si="87">SUM(C842/F842)</f>
        <v>1.3642384105960266</v>
      </c>
      <c r="J842">
        <f t="shared" ref="J842:J871" si="88">SUM(E842/D842)</f>
        <v>1117.4785100286533</v>
      </c>
      <c r="K842">
        <f t="shared" ref="K842:K871" si="89">SUM(H842/G842)</f>
        <v>1607.1428571428571</v>
      </c>
    </row>
    <row r="843" spans="1:11">
      <c r="A843" s="12" t="s">
        <v>102</v>
      </c>
      <c r="B843" t="s">
        <v>12</v>
      </c>
      <c r="C843" s="1">
        <v>277</v>
      </c>
      <c r="D843" s="6">
        <v>3.7199999999999997E-2</v>
      </c>
      <c r="E843">
        <v>34</v>
      </c>
      <c r="F843">
        <v>220</v>
      </c>
      <c r="G843" s="6">
        <v>7.6E-3</v>
      </c>
      <c r="H843" s="2">
        <v>11</v>
      </c>
      <c r="I843">
        <f t="shared" si="87"/>
        <v>1.259090909090909</v>
      </c>
      <c r="J843">
        <f t="shared" si="88"/>
        <v>913.97849462365593</v>
      </c>
      <c r="K843">
        <f t="shared" si="89"/>
        <v>1447.3684210526317</v>
      </c>
    </row>
    <row r="844" spans="1:11">
      <c r="A844" s="12" t="s">
        <v>102</v>
      </c>
      <c r="B844" t="s">
        <v>12</v>
      </c>
      <c r="C844" s="1">
        <v>527</v>
      </c>
      <c r="D844" s="6">
        <v>7.3599999999999999E-2</v>
      </c>
      <c r="E844">
        <v>53</v>
      </c>
      <c r="F844">
        <v>249</v>
      </c>
      <c r="G844" s="6">
        <v>1.2E-2</v>
      </c>
      <c r="H844" s="2">
        <v>26</v>
      </c>
      <c r="I844">
        <f t="shared" si="87"/>
        <v>2.1164658634538154</v>
      </c>
      <c r="J844">
        <f t="shared" si="88"/>
        <v>720.10869565217388</v>
      </c>
      <c r="K844">
        <f t="shared" si="89"/>
        <v>2166.6666666666665</v>
      </c>
    </row>
    <row r="845" spans="1:11">
      <c r="A845" s="12" t="s">
        <v>102</v>
      </c>
      <c r="B845" t="s">
        <v>12</v>
      </c>
      <c r="C845" s="1">
        <v>602</v>
      </c>
      <c r="D845" s="6">
        <v>8.8800000000000004E-2</v>
      </c>
      <c r="E845">
        <v>69</v>
      </c>
      <c r="F845">
        <v>98.7</v>
      </c>
      <c r="G845" s="6">
        <v>5.7999999999999996E-3</v>
      </c>
      <c r="H845" s="2">
        <v>15</v>
      </c>
      <c r="I845">
        <f t="shared" si="87"/>
        <v>6.0992907801418434</v>
      </c>
      <c r="J845">
        <f t="shared" si="88"/>
        <v>777.02702702702697</v>
      </c>
      <c r="K845">
        <f t="shared" si="89"/>
        <v>2586.2068965517242</v>
      </c>
    </row>
    <row r="846" spans="1:11">
      <c r="A846" s="12" t="s">
        <v>102</v>
      </c>
      <c r="B846" t="s">
        <v>12</v>
      </c>
      <c r="C846" s="1">
        <v>382</v>
      </c>
      <c r="D846" s="6">
        <v>5.4199999999999998E-2</v>
      </c>
      <c r="E846">
        <v>32</v>
      </c>
      <c r="F846">
        <v>174</v>
      </c>
      <c r="G846" s="6">
        <v>1.0699999999999999E-2</v>
      </c>
      <c r="H846" s="2">
        <v>21</v>
      </c>
      <c r="I846">
        <f t="shared" si="87"/>
        <v>2.1954022988505746</v>
      </c>
      <c r="J846">
        <f t="shared" si="88"/>
        <v>590.40590405904061</v>
      </c>
      <c r="K846">
        <f t="shared" si="89"/>
        <v>1962.6168224299067</v>
      </c>
    </row>
    <row r="847" spans="1:11">
      <c r="A847" s="12" t="s">
        <v>102</v>
      </c>
      <c r="B847" t="s">
        <v>12</v>
      </c>
      <c r="C847" s="1">
        <v>637</v>
      </c>
      <c r="D847" s="6">
        <v>7.6899999999999996E-2</v>
      </c>
      <c r="E847">
        <v>73</v>
      </c>
      <c r="F847">
        <v>155</v>
      </c>
      <c r="G847" s="6">
        <v>1.12E-2</v>
      </c>
      <c r="H847" s="2">
        <v>23</v>
      </c>
      <c r="I847">
        <f t="shared" si="87"/>
        <v>4.1096774193548384</v>
      </c>
      <c r="J847">
        <f t="shared" si="88"/>
        <v>949.28478543563074</v>
      </c>
      <c r="K847">
        <f t="shared" si="89"/>
        <v>2053.5714285714284</v>
      </c>
    </row>
    <row r="848" spans="1:11">
      <c r="A848" s="12" t="s">
        <v>102</v>
      </c>
      <c r="B848" t="s">
        <v>12</v>
      </c>
      <c r="C848" s="1">
        <v>625</v>
      </c>
      <c r="D848" s="6">
        <v>9.1499999999999998E-2</v>
      </c>
      <c r="E848">
        <v>63</v>
      </c>
      <c r="F848">
        <v>453</v>
      </c>
      <c r="G848" s="6">
        <v>1.9800000000000002E-2</v>
      </c>
      <c r="H848" s="2">
        <v>48</v>
      </c>
      <c r="I848">
        <f t="shared" si="87"/>
        <v>1.379690949227373</v>
      </c>
      <c r="J848">
        <f t="shared" si="88"/>
        <v>688.52459016393448</v>
      </c>
      <c r="K848">
        <f t="shared" si="89"/>
        <v>2424.242424242424</v>
      </c>
    </row>
    <row r="849" spans="1:11">
      <c r="A849" s="12" t="s">
        <v>102</v>
      </c>
      <c r="B849" t="s">
        <v>12</v>
      </c>
      <c r="C849" s="1">
        <v>358</v>
      </c>
      <c r="D849" s="6">
        <v>5.6500000000000002E-2</v>
      </c>
      <c r="E849">
        <v>31</v>
      </c>
      <c r="F849">
        <v>459</v>
      </c>
      <c r="G849" s="6">
        <v>2.41E-2</v>
      </c>
      <c r="H849" s="2">
        <v>66</v>
      </c>
      <c r="I849">
        <f t="shared" si="87"/>
        <v>0.77995642701525059</v>
      </c>
      <c r="J849">
        <f t="shared" si="88"/>
        <v>548.67256637168146</v>
      </c>
      <c r="K849">
        <f t="shared" si="89"/>
        <v>2738.5892116182572</v>
      </c>
    </row>
    <row r="850" spans="1:11">
      <c r="A850" s="12" t="s">
        <v>102</v>
      </c>
      <c r="B850" t="s">
        <v>12</v>
      </c>
      <c r="C850" s="1">
        <v>371</v>
      </c>
      <c r="D850" s="6">
        <v>4.7600000000000003E-2</v>
      </c>
      <c r="E850">
        <v>35</v>
      </c>
      <c r="F850">
        <v>415</v>
      </c>
      <c r="G850" s="6">
        <v>2.2599999999999999E-2</v>
      </c>
      <c r="H850" s="2">
        <v>58</v>
      </c>
      <c r="I850">
        <f t="shared" si="87"/>
        <v>0.89397590361445778</v>
      </c>
      <c r="J850">
        <f t="shared" si="88"/>
        <v>735.29411764705878</v>
      </c>
      <c r="K850">
        <f t="shared" si="89"/>
        <v>2566.3716814159293</v>
      </c>
    </row>
    <row r="851" spans="1:11">
      <c r="A851" s="12" t="s">
        <v>102</v>
      </c>
      <c r="B851" s="4" t="s">
        <v>12</v>
      </c>
      <c r="C851" s="3">
        <v>353</v>
      </c>
      <c r="D851" s="7">
        <v>5.04E-2</v>
      </c>
      <c r="E851" s="4">
        <v>29</v>
      </c>
      <c r="F851" s="4">
        <v>90.8</v>
      </c>
      <c r="G851" s="7">
        <v>4.1000000000000003E-3</v>
      </c>
      <c r="H851" s="5">
        <v>5</v>
      </c>
      <c r="I851">
        <f t="shared" si="87"/>
        <v>3.8876651982378854</v>
      </c>
      <c r="J851">
        <f t="shared" si="88"/>
        <v>575.39682539682542</v>
      </c>
      <c r="K851">
        <f t="shared" si="89"/>
        <v>1219.5121951219512</v>
      </c>
    </row>
    <row r="852" spans="1:11">
      <c r="A852" s="12" t="s">
        <v>103</v>
      </c>
      <c r="B852" t="s">
        <v>18</v>
      </c>
      <c r="C852" s="1">
        <v>316</v>
      </c>
      <c r="D852" s="6">
        <v>2.4199999999999999E-2</v>
      </c>
      <c r="E852">
        <v>20</v>
      </c>
      <c r="F852">
        <v>80.5</v>
      </c>
      <c r="G852" s="6">
        <v>2.3999999999999998E-3</v>
      </c>
      <c r="H852" s="2">
        <v>4</v>
      </c>
      <c r="I852">
        <f t="shared" si="87"/>
        <v>3.9254658385093166</v>
      </c>
      <c r="J852">
        <f t="shared" si="88"/>
        <v>826.44628099173553</v>
      </c>
      <c r="K852">
        <f t="shared" si="89"/>
        <v>1666.6666666666667</v>
      </c>
    </row>
    <row r="853" spans="1:11">
      <c r="A853" s="12" t="s">
        <v>103</v>
      </c>
      <c r="B853" t="s">
        <v>18</v>
      </c>
      <c r="C853" s="1">
        <v>302</v>
      </c>
      <c r="D853" s="6">
        <v>3.1399999999999997E-2</v>
      </c>
      <c r="E853">
        <v>13</v>
      </c>
      <c r="F853">
        <v>172</v>
      </c>
      <c r="G853" s="6">
        <v>6.3E-3</v>
      </c>
      <c r="H853" s="2">
        <v>11</v>
      </c>
      <c r="I853">
        <f t="shared" si="87"/>
        <v>1.7558139534883721</v>
      </c>
      <c r="J853">
        <f t="shared" si="88"/>
        <v>414.01273885350321</v>
      </c>
      <c r="K853">
        <f t="shared" si="89"/>
        <v>1746.031746031746</v>
      </c>
    </row>
    <row r="854" spans="1:11">
      <c r="A854" s="12" t="s">
        <v>103</v>
      </c>
      <c r="B854" t="s">
        <v>18</v>
      </c>
      <c r="C854" s="1">
        <v>303</v>
      </c>
      <c r="D854" s="6">
        <v>3.3599999999999998E-2</v>
      </c>
      <c r="E854">
        <v>18</v>
      </c>
      <c r="F854">
        <v>172</v>
      </c>
      <c r="G854" s="6">
        <v>6.3E-3</v>
      </c>
      <c r="H854" s="2">
        <v>11</v>
      </c>
      <c r="I854">
        <f t="shared" si="87"/>
        <v>1.7616279069767442</v>
      </c>
      <c r="J854">
        <f t="shared" si="88"/>
        <v>535.71428571428578</v>
      </c>
      <c r="K854">
        <f t="shared" si="89"/>
        <v>1746.031746031746</v>
      </c>
    </row>
    <row r="855" spans="1:11">
      <c r="A855" s="12" t="s">
        <v>103</v>
      </c>
      <c r="B855" t="s">
        <v>18</v>
      </c>
      <c r="C855" s="1">
        <v>424</v>
      </c>
      <c r="D855" s="6">
        <v>6.1800000000000001E-2</v>
      </c>
      <c r="E855">
        <v>23</v>
      </c>
      <c r="F855">
        <v>318</v>
      </c>
      <c r="G855" s="6">
        <v>1.43E-2</v>
      </c>
      <c r="H855" s="2">
        <v>47</v>
      </c>
      <c r="I855">
        <f t="shared" si="87"/>
        <v>1.3333333333333333</v>
      </c>
      <c r="J855">
        <f t="shared" si="88"/>
        <v>372.16828478964402</v>
      </c>
      <c r="K855">
        <f t="shared" si="89"/>
        <v>3286.7132867132868</v>
      </c>
    </row>
    <row r="856" spans="1:11">
      <c r="A856" s="12" t="s">
        <v>103</v>
      </c>
      <c r="B856" t="s">
        <v>18</v>
      </c>
      <c r="C856" s="1">
        <v>360</v>
      </c>
      <c r="D856" s="6">
        <v>4.65E-2</v>
      </c>
      <c r="E856">
        <v>7</v>
      </c>
      <c r="F856">
        <v>81.099999999999994</v>
      </c>
      <c r="G856" s="6">
        <v>4.4000000000000003E-3</v>
      </c>
      <c r="H856" s="2">
        <v>4</v>
      </c>
      <c r="I856">
        <f t="shared" si="87"/>
        <v>4.4389642416769419</v>
      </c>
      <c r="J856">
        <f t="shared" si="88"/>
        <v>150.53763440860214</v>
      </c>
      <c r="K856">
        <f t="shared" si="89"/>
        <v>909.09090909090901</v>
      </c>
    </row>
    <row r="857" spans="1:11">
      <c r="A857" s="12" t="s">
        <v>103</v>
      </c>
      <c r="B857" t="s">
        <v>18</v>
      </c>
      <c r="C857" s="1">
        <v>624</v>
      </c>
      <c r="D857" s="6">
        <v>6.3E-2</v>
      </c>
      <c r="E857">
        <v>14</v>
      </c>
      <c r="F857">
        <v>175</v>
      </c>
      <c r="G857" s="6">
        <v>5.5999999999999999E-3</v>
      </c>
      <c r="H857" s="2">
        <v>7</v>
      </c>
      <c r="I857">
        <f t="shared" si="87"/>
        <v>3.5657142857142858</v>
      </c>
      <c r="J857">
        <f t="shared" si="88"/>
        <v>222.22222222222223</v>
      </c>
      <c r="K857">
        <f t="shared" si="89"/>
        <v>1250</v>
      </c>
    </row>
    <row r="858" spans="1:11">
      <c r="A858" s="12" t="s">
        <v>103</v>
      </c>
      <c r="B858" t="s">
        <v>18</v>
      </c>
      <c r="C858" s="1">
        <v>286</v>
      </c>
      <c r="D858" s="6">
        <v>0.03</v>
      </c>
      <c r="E858">
        <v>7</v>
      </c>
      <c r="F858">
        <v>127</v>
      </c>
      <c r="G858" s="6">
        <v>5.3E-3</v>
      </c>
      <c r="H858" s="2">
        <v>3</v>
      </c>
      <c r="I858">
        <f t="shared" si="87"/>
        <v>2.2519685039370079</v>
      </c>
      <c r="J858">
        <f t="shared" si="88"/>
        <v>233.33333333333334</v>
      </c>
      <c r="K858">
        <f t="shared" si="89"/>
        <v>566.03773584905662</v>
      </c>
    </row>
    <row r="859" spans="1:11">
      <c r="A859" s="12" t="s">
        <v>103</v>
      </c>
      <c r="B859" t="s">
        <v>18</v>
      </c>
      <c r="C859" s="1">
        <v>373</v>
      </c>
      <c r="D859" s="6">
        <v>4.2999999999999997E-2</v>
      </c>
      <c r="E859">
        <v>13</v>
      </c>
      <c r="F859">
        <v>225</v>
      </c>
      <c r="G859" s="6">
        <v>1.0200000000000001E-2</v>
      </c>
      <c r="H859" s="2">
        <v>16</v>
      </c>
      <c r="I859">
        <f t="shared" si="87"/>
        <v>1.6577777777777778</v>
      </c>
      <c r="J859">
        <f t="shared" si="88"/>
        <v>302.32558139534888</v>
      </c>
      <c r="K859">
        <f t="shared" si="89"/>
        <v>1568.627450980392</v>
      </c>
    </row>
    <row r="860" spans="1:11">
      <c r="A860" s="12" t="s">
        <v>103</v>
      </c>
      <c r="B860" t="s">
        <v>18</v>
      </c>
      <c r="C860" s="1">
        <v>242</v>
      </c>
      <c r="D860" s="6">
        <v>3.4099999999999998E-2</v>
      </c>
      <c r="E860">
        <v>5</v>
      </c>
      <c r="F860">
        <v>94.1</v>
      </c>
      <c r="G860" s="6">
        <v>5.1000000000000004E-3</v>
      </c>
      <c r="H860" s="2">
        <v>6</v>
      </c>
      <c r="I860">
        <f t="shared" si="87"/>
        <v>2.5717321997874603</v>
      </c>
      <c r="J860">
        <f t="shared" si="88"/>
        <v>146.62756598240469</v>
      </c>
      <c r="K860">
        <f t="shared" si="89"/>
        <v>1176.4705882352941</v>
      </c>
    </row>
    <row r="861" spans="1:11">
      <c r="A861" s="12" t="s">
        <v>103</v>
      </c>
      <c r="B861" s="4" t="s">
        <v>18</v>
      </c>
      <c r="C861" s="3">
        <v>322</v>
      </c>
      <c r="D861" s="7">
        <v>4.5400000000000003E-2</v>
      </c>
      <c r="E861" s="4">
        <v>11</v>
      </c>
      <c r="F861" s="4">
        <v>195</v>
      </c>
      <c r="G861" s="7">
        <v>7.7999999999999996E-3</v>
      </c>
      <c r="H861" s="5">
        <v>13</v>
      </c>
      <c r="I861">
        <f t="shared" si="87"/>
        <v>1.6512820512820512</v>
      </c>
      <c r="J861">
        <f t="shared" si="88"/>
        <v>242.2907488986784</v>
      </c>
      <c r="K861">
        <f t="shared" si="89"/>
        <v>1666.6666666666667</v>
      </c>
    </row>
    <row r="862" spans="1:11">
      <c r="A862" s="12" t="s">
        <v>104</v>
      </c>
      <c r="B862" t="s">
        <v>20</v>
      </c>
      <c r="C862" s="1">
        <v>163</v>
      </c>
      <c r="D862" s="6">
        <v>2.53E-2</v>
      </c>
      <c r="E862">
        <v>8</v>
      </c>
      <c r="F862">
        <v>117</v>
      </c>
      <c r="G862" s="6">
        <v>5.7000000000000002E-3</v>
      </c>
      <c r="H862" s="2">
        <v>11</v>
      </c>
      <c r="I862">
        <f t="shared" si="87"/>
        <v>1.3931623931623931</v>
      </c>
      <c r="J862">
        <f t="shared" si="88"/>
        <v>316.20553359683794</v>
      </c>
      <c r="K862">
        <f t="shared" si="89"/>
        <v>1929.8245614035086</v>
      </c>
    </row>
    <row r="863" spans="1:11">
      <c r="A863" s="12" t="s">
        <v>104</v>
      </c>
      <c r="B863" t="s">
        <v>20</v>
      </c>
      <c r="C863" s="1">
        <v>239</v>
      </c>
      <c r="D863" s="6">
        <v>2.63E-2</v>
      </c>
      <c r="E863">
        <v>16</v>
      </c>
      <c r="F863">
        <v>184</v>
      </c>
      <c r="G863" s="6">
        <v>6.1000000000000004E-3</v>
      </c>
      <c r="H863" s="2">
        <v>23</v>
      </c>
      <c r="I863">
        <f t="shared" si="87"/>
        <v>1.298913043478261</v>
      </c>
      <c r="J863">
        <f t="shared" si="88"/>
        <v>608.36501901140684</v>
      </c>
      <c r="K863">
        <f t="shared" si="89"/>
        <v>3770.4918032786882</v>
      </c>
    </row>
    <row r="864" spans="1:11">
      <c r="A864" s="12" t="s">
        <v>104</v>
      </c>
      <c r="B864" t="s">
        <v>20</v>
      </c>
      <c r="C864" s="1">
        <v>166</v>
      </c>
      <c r="D864" s="6">
        <v>2.3800000000000002E-2</v>
      </c>
      <c r="E864">
        <v>3</v>
      </c>
      <c r="F864">
        <v>139</v>
      </c>
      <c r="G864" s="6">
        <v>5.7000000000000002E-3</v>
      </c>
      <c r="H864" s="2">
        <v>9</v>
      </c>
      <c r="I864">
        <f t="shared" si="87"/>
        <v>1.1942446043165467</v>
      </c>
      <c r="J864">
        <f t="shared" si="88"/>
        <v>126.05042016806722</v>
      </c>
      <c r="K864">
        <f t="shared" si="89"/>
        <v>1578.9473684210525</v>
      </c>
    </row>
    <row r="865" spans="1:11">
      <c r="A865" s="12" t="s">
        <v>104</v>
      </c>
      <c r="B865" t="s">
        <v>20</v>
      </c>
      <c r="C865" s="1">
        <v>201</v>
      </c>
      <c r="D865" s="6">
        <v>2.4799999999999999E-2</v>
      </c>
      <c r="E865">
        <v>15</v>
      </c>
      <c r="F865">
        <v>101</v>
      </c>
      <c r="G865" s="6">
        <v>2.5000000000000001E-3</v>
      </c>
      <c r="H865" s="2">
        <v>8</v>
      </c>
      <c r="I865">
        <f t="shared" si="87"/>
        <v>1.9900990099009901</v>
      </c>
      <c r="J865">
        <f t="shared" si="88"/>
        <v>604.83870967741939</v>
      </c>
      <c r="K865">
        <f t="shared" si="89"/>
        <v>3200</v>
      </c>
    </row>
    <row r="866" spans="1:11">
      <c r="A866" s="12" t="s">
        <v>104</v>
      </c>
      <c r="B866" t="s">
        <v>20</v>
      </c>
      <c r="C866" s="1">
        <v>206</v>
      </c>
      <c r="D866" s="6">
        <v>2.1999999999999999E-2</v>
      </c>
      <c r="E866">
        <v>5</v>
      </c>
      <c r="F866">
        <v>222</v>
      </c>
      <c r="G866" s="6">
        <v>6.1999999999999998E-3</v>
      </c>
      <c r="H866" s="2">
        <v>8</v>
      </c>
      <c r="I866">
        <f t="shared" si="87"/>
        <v>0.92792792792792789</v>
      </c>
      <c r="J866">
        <f t="shared" si="88"/>
        <v>227.27272727272728</v>
      </c>
      <c r="K866">
        <f t="shared" si="89"/>
        <v>1290.3225806451612</v>
      </c>
    </row>
    <row r="867" spans="1:11">
      <c r="A867" s="12" t="s">
        <v>104</v>
      </c>
      <c r="B867" t="s">
        <v>20</v>
      </c>
      <c r="C867" s="1">
        <v>295</v>
      </c>
      <c r="D867" s="6">
        <v>2.5999999999999999E-2</v>
      </c>
      <c r="E867">
        <v>8</v>
      </c>
      <c r="F867">
        <v>137</v>
      </c>
      <c r="G867" s="6">
        <v>5.5999999999999999E-3</v>
      </c>
      <c r="H867" s="2">
        <v>12</v>
      </c>
      <c r="I867">
        <f t="shared" si="87"/>
        <v>2.1532846715328469</v>
      </c>
      <c r="J867">
        <f t="shared" si="88"/>
        <v>307.69230769230768</v>
      </c>
      <c r="K867">
        <f t="shared" si="89"/>
        <v>2142.8571428571427</v>
      </c>
    </row>
    <row r="868" spans="1:11">
      <c r="A868" s="12" t="s">
        <v>104</v>
      </c>
      <c r="B868" t="s">
        <v>20</v>
      </c>
      <c r="C868" s="1">
        <v>183</v>
      </c>
      <c r="D868" s="6">
        <v>1.9199999999999998E-2</v>
      </c>
      <c r="E868">
        <v>7</v>
      </c>
      <c r="F868">
        <v>339</v>
      </c>
      <c r="G868" s="6">
        <v>1.2800000000000001E-2</v>
      </c>
      <c r="H868" s="2">
        <v>64</v>
      </c>
      <c r="I868">
        <f t="shared" si="87"/>
        <v>0.53982300884955747</v>
      </c>
      <c r="J868">
        <f t="shared" si="88"/>
        <v>364.58333333333337</v>
      </c>
      <c r="K868">
        <f t="shared" si="89"/>
        <v>5000</v>
      </c>
    </row>
    <row r="869" spans="1:11">
      <c r="A869" s="12" t="s">
        <v>104</v>
      </c>
      <c r="B869" t="s">
        <v>20</v>
      </c>
      <c r="C869" s="1">
        <v>139</v>
      </c>
      <c r="D869" s="6">
        <v>1.6E-2</v>
      </c>
      <c r="E869">
        <v>12</v>
      </c>
      <c r="F869">
        <v>60.7</v>
      </c>
      <c r="G869" s="6">
        <v>2.2000000000000001E-3</v>
      </c>
      <c r="H869" s="2">
        <v>7</v>
      </c>
      <c r="I869">
        <f t="shared" si="87"/>
        <v>2.2899505766062602</v>
      </c>
      <c r="J869">
        <f t="shared" si="88"/>
        <v>750</v>
      </c>
      <c r="K869">
        <f t="shared" si="89"/>
        <v>3181.8181818181815</v>
      </c>
    </row>
    <row r="870" spans="1:11">
      <c r="A870" s="12" t="s">
        <v>104</v>
      </c>
      <c r="B870" t="s">
        <v>20</v>
      </c>
      <c r="C870" s="1">
        <v>246</v>
      </c>
      <c r="D870" s="6">
        <v>2.0899999999999998E-2</v>
      </c>
      <c r="E870">
        <v>7</v>
      </c>
      <c r="F870">
        <v>125</v>
      </c>
      <c r="G870" s="6">
        <v>3.5999999999999999E-3</v>
      </c>
      <c r="H870" s="2">
        <v>7</v>
      </c>
      <c r="I870">
        <f t="shared" si="87"/>
        <v>1.968</v>
      </c>
      <c r="J870">
        <f t="shared" si="88"/>
        <v>334.9282296650718</v>
      </c>
      <c r="K870">
        <f t="shared" si="89"/>
        <v>1944.4444444444446</v>
      </c>
    </row>
    <row r="871" spans="1:11">
      <c r="A871" s="12" t="s">
        <v>104</v>
      </c>
      <c r="B871" s="4" t="s">
        <v>20</v>
      </c>
      <c r="C871" s="3">
        <v>467</v>
      </c>
      <c r="D871" s="7">
        <v>7.7399999999999997E-2</v>
      </c>
      <c r="E871" s="4">
        <v>6</v>
      </c>
      <c r="F871" s="4">
        <v>153</v>
      </c>
      <c r="G871" s="7">
        <v>7.4000000000000003E-3</v>
      </c>
      <c r="H871" s="5">
        <v>16</v>
      </c>
      <c r="I871">
        <f t="shared" si="87"/>
        <v>3.0522875816993462</v>
      </c>
      <c r="J871">
        <f t="shared" si="88"/>
        <v>77.51937984496125</v>
      </c>
      <c r="K871">
        <f t="shared" si="89"/>
        <v>2162.1621621621621</v>
      </c>
    </row>
    <row r="872" spans="1:11">
      <c r="A872" s="12" t="s">
        <v>105</v>
      </c>
      <c r="B872" t="s">
        <v>12</v>
      </c>
      <c r="C872" s="1">
        <v>376</v>
      </c>
      <c r="D872" s="6">
        <v>5.2200000000000003E-2</v>
      </c>
      <c r="E872">
        <v>25</v>
      </c>
      <c r="F872">
        <v>106</v>
      </c>
      <c r="G872" s="6">
        <v>4.7999999999999996E-3</v>
      </c>
      <c r="H872" s="2">
        <v>9</v>
      </c>
      <c r="I872">
        <f t="shared" ref="I872:I901" si="90">SUM(C872/F872)</f>
        <v>3.5471698113207548</v>
      </c>
      <c r="J872">
        <f t="shared" ref="J872:J901" si="91">SUM(E872/D872)</f>
        <v>478.92720306513405</v>
      </c>
      <c r="K872">
        <f t="shared" ref="K872:K901" si="92">SUM(H872/G872)</f>
        <v>1875.0000000000002</v>
      </c>
    </row>
    <row r="873" spans="1:11">
      <c r="A873" s="12" t="s">
        <v>105</v>
      </c>
      <c r="B873" t="s">
        <v>12</v>
      </c>
      <c r="C873" s="1">
        <v>389</v>
      </c>
      <c r="D873" s="6">
        <v>4.65E-2</v>
      </c>
      <c r="E873">
        <v>38</v>
      </c>
      <c r="F873">
        <v>185</v>
      </c>
      <c r="G873" s="6">
        <v>1.1900000000000001E-2</v>
      </c>
      <c r="H873" s="2">
        <v>23</v>
      </c>
      <c r="I873">
        <f t="shared" si="90"/>
        <v>2.1027027027027025</v>
      </c>
      <c r="J873">
        <f t="shared" si="91"/>
        <v>817.20430107526886</v>
      </c>
      <c r="K873">
        <f t="shared" si="92"/>
        <v>1932.7731092436973</v>
      </c>
    </row>
    <row r="874" spans="1:11">
      <c r="A874" s="12" t="s">
        <v>105</v>
      </c>
      <c r="B874" t="s">
        <v>12</v>
      </c>
      <c r="C874" s="1">
        <v>338</v>
      </c>
      <c r="D874" s="6">
        <v>5.3800000000000001E-2</v>
      </c>
      <c r="E874">
        <v>41</v>
      </c>
      <c r="F874">
        <v>150</v>
      </c>
      <c r="G874" s="6">
        <v>6.1000000000000004E-3</v>
      </c>
      <c r="H874" s="2">
        <v>8</v>
      </c>
      <c r="I874">
        <f t="shared" si="90"/>
        <v>2.2533333333333334</v>
      </c>
      <c r="J874">
        <f t="shared" si="91"/>
        <v>762.08178438661707</v>
      </c>
      <c r="K874">
        <f t="shared" si="92"/>
        <v>1311.4754098360654</v>
      </c>
    </row>
    <row r="875" spans="1:11">
      <c r="A875" s="12" t="s">
        <v>105</v>
      </c>
      <c r="B875" t="s">
        <v>12</v>
      </c>
      <c r="C875" s="1">
        <v>335</v>
      </c>
      <c r="D875" s="6">
        <v>3.61E-2</v>
      </c>
      <c r="E875">
        <v>16</v>
      </c>
      <c r="F875">
        <v>159</v>
      </c>
      <c r="G875" s="6">
        <v>7.0000000000000001E-3</v>
      </c>
      <c r="H875" s="2">
        <v>11</v>
      </c>
      <c r="I875">
        <f t="shared" si="90"/>
        <v>2.1069182389937109</v>
      </c>
      <c r="J875">
        <f t="shared" si="91"/>
        <v>443.21329639889194</v>
      </c>
      <c r="K875">
        <f t="shared" si="92"/>
        <v>1571.4285714285713</v>
      </c>
    </row>
    <row r="876" spans="1:11">
      <c r="A876" s="12" t="s">
        <v>105</v>
      </c>
      <c r="B876" t="s">
        <v>12</v>
      </c>
      <c r="C876" s="1">
        <v>373</v>
      </c>
      <c r="D876" s="6">
        <v>3.1E-2</v>
      </c>
      <c r="E876">
        <v>20</v>
      </c>
      <c r="F876">
        <v>97</v>
      </c>
      <c r="G876" s="6">
        <v>2.8999999999999998E-3</v>
      </c>
      <c r="H876" s="2">
        <v>4</v>
      </c>
      <c r="I876">
        <f t="shared" si="90"/>
        <v>3.8453608247422681</v>
      </c>
      <c r="J876">
        <f t="shared" si="91"/>
        <v>645.16129032258061</v>
      </c>
      <c r="K876">
        <f t="shared" si="92"/>
        <v>1379.3103448275863</v>
      </c>
    </row>
    <row r="877" spans="1:11">
      <c r="A877" s="12" t="s">
        <v>105</v>
      </c>
      <c r="B877" t="s">
        <v>12</v>
      </c>
      <c r="C877" s="1">
        <v>251</v>
      </c>
      <c r="D877" s="6">
        <v>1.41E-2</v>
      </c>
      <c r="E877">
        <v>13</v>
      </c>
      <c r="F877">
        <v>303</v>
      </c>
      <c r="G877" s="6">
        <v>8.8999999999999999E-3</v>
      </c>
      <c r="H877" s="2">
        <v>16</v>
      </c>
      <c r="I877">
        <f t="shared" si="90"/>
        <v>0.82838283828382842</v>
      </c>
      <c r="J877">
        <f t="shared" si="91"/>
        <v>921.98581560283685</v>
      </c>
      <c r="K877">
        <f t="shared" si="92"/>
        <v>1797.7528089887642</v>
      </c>
    </row>
    <row r="878" spans="1:11">
      <c r="A878" s="12" t="s">
        <v>105</v>
      </c>
      <c r="B878" t="s">
        <v>12</v>
      </c>
      <c r="C878" s="1">
        <v>109</v>
      </c>
      <c r="D878" s="6">
        <v>7.3000000000000001E-3</v>
      </c>
      <c r="E878">
        <v>11</v>
      </c>
      <c r="F878">
        <v>117</v>
      </c>
      <c r="G878" s="6">
        <v>4.5999999999999999E-3</v>
      </c>
      <c r="H878" s="2">
        <v>10</v>
      </c>
      <c r="I878">
        <f t="shared" si="90"/>
        <v>0.93162393162393164</v>
      </c>
      <c r="J878">
        <f t="shared" si="91"/>
        <v>1506.8493150684931</v>
      </c>
      <c r="K878">
        <f t="shared" si="92"/>
        <v>2173.913043478261</v>
      </c>
    </row>
    <row r="879" spans="1:11">
      <c r="A879" s="12" t="s">
        <v>105</v>
      </c>
      <c r="B879" t="s">
        <v>12</v>
      </c>
      <c r="C879" s="1">
        <v>539</v>
      </c>
      <c r="D879" s="6">
        <v>7.6399999999999996E-2</v>
      </c>
      <c r="E879">
        <v>35</v>
      </c>
      <c r="F879">
        <v>117</v>
      </c>
      <c r="G879" s="6">
        <v>4.5999999999999999E-3</v>
      </c>
      <c r="H879" s="2">
        <v>10</v>
      </c>
      <c r="I879">
        <f t="shared" si="90"/>
        <v>4.6068376068376065</v>
      </c>
      <c r="J879">
        <f t="shared" si="91"/>
        <v>458.11518324607334</v>
      </c>
      <c r="K879">
        <f t="shared" si="92"/>
        <v>2173.913043478261</v>
      </c>
    </row>
    <row r="880" spans="1:11">
      <c r="A880" s="12" t="s">
        <v>105</v>
      </c>
      <c r="B880" t="s">
        <v>12</v>
      </c>
      <c r="C880" s="1">
        <v>286</v>
      </c>
      <c r="D880" s="6">
        <v>3.3399999999999999E-2</v>
      </c>
      <c r="E880">
        <v>12</v>
      </c>
      <c r="F880">
        <v>240</v>
      </c>
      <c r="G880" s="6">
        <v>1.06E-2</v>
      </c>
      <c r="H880" s="2">
        <v>9</v>
      </c>
      <c r="I880">
        <f t="shared" si="90"/>
        <v>1.1916666666666667</v>
      </c>
      <c r="J880">
        <f t="shared" si="91"/>
        <v>359.28143712574854</v>
      </c>
      <c r="K880">
        <f t="shared" si="92"/>
        <v>849.05660377358492</v>
      </c>
    </row>
    <row r="881" spans="1:11">
      <c r="A881" s="12" t="s">
        <v>105</v>
      </c>
      <c r="B881" s="4" t="s">
        <v>12</v>
      </c>
      <c r="C881" s="3">
        <v>332</v>
      </c>
      <c r="D881" s="7">
        <v>0.05</v>
      </c>
      <c r="E881" s="4">
        <v>14</v>
      </c>
      <c r="F881" s="4">
        <v>200</v>
      </c>
      <c r="G881" s="7">
        <v>0.01</v>
      </c>
      <c r="H881" s="5">
        <v>13</v>
      </c>
      <c r="I881">
        <f t="shared" si="90"/>
        <v>1.66</v>
      </c>
      <c r="J881">
        <f t="shared" si="91"/>
        <v>280</v>
      </c>
      <c r="K881">
        <f t="shared" si="92"/>
        <v>1300</v>
      </c>
    </row>
    <row r="882" spans="1:11">
      <c r="A882" s="12" t="s">
        <v>106</v>
      </c>
      <c r="B882" t="s">
        <v>18</v>
      </c>
      <c r="C882" s="1">
        <v>173</v>
      </c>
      <c r="D882" s="6">
        <v>1.9900000000000001E-2</v>
      </c>
      <c r="E882">
        <v>9</v>
      </c>
      <c r="F882">
        <v>134</v>
      </c>
      <c r="G882" s="6">
        <v>5.7000000000000002E-3</v>
      </c>
      <c r="H882" s="2">
        <v>5</v>
      </c>
      <c r="I882">
        <f t="shared" si="90"/>
        <v>1.291044776119403</v>
      </c>
      <c r="J882">
        <f t="shared" si="91"/>
        <v>452.2613065326633</v>
      </c>
      <c r="K882">
        <f t="shared" si="92"/>
        <v>877.19298245614027</v>
      </c>
    </row>
    <row r="883" spans="1:11">
      <c r="A883" s="12" t="s">
        <v>106</v>
      </c>
      <c r="B883" t="s">
        <v>18</v>
      </c>
      <c r="C883" s="1">
        <v>405</v>
      </c>
      <c r="D883" s="6">
        <v>3.6700000000000003E-2</v>
      </c>
      <c r="E883">
        <v>18</v>
      </c>
      <c r="F883">
        <v>71.400000000000006</v>
      </c>
      <c r="G883" s="6">
        <v>3.8E-3</v>
      </c>
      <c r="H883" s="2">
        <v>4</v>
      </c>
      <c r="I883">
        <f t="shared" si="90"/>
        <v>5.6722689075630246</v>
      </c>
      <c r="J883">
        <f t="shared" si="91"/>
        <v>490.46321525885554</v>
      </c>
      <c r="K883">
        <f t="shared" si="92"/>
        <v>1052.6315789473683</v>
      </c>
    </row>
    <row r="884" spans="1:11">
      <c r="A884" s="12" t="s">
        <v>106</v>
      </c>
      <c r="B884" t="s">
        <v>18</v>
      </c>
      <c r="C884" s="1">
        <v>369</v>
      </c>
      <c r="D884" s="6">
        <v>7.3999999999999996E-2</v>
      </c>
      <c r="E884">
        <v>22</v>
      </c>
      <c r="F884">
        <v>100</v>
      </c>
      <c r="G884" s="6">
        <v>5.5999999999999999E-3</v>
      </c>
      <c r="H884" s="2">
        <v>12</v>
      </c>
      <c r="I884">
        <f t="shared" si="90"/>
        <v>3.69</v>
      </c>
      <c r="J884">
        <f t="shared" si="91"/>
        <v>297.29729729729729</v>
      </c>
      <c r="K884">
        <f t="shared" si="92"/>
        <v>2142.8571428571427</v>
      </c>
    </row>
    <row r="885" spans="1:11">
      <c r="A885" s="12" t="s">
        <v>106</v>
      </c>
      <c r="B885" t="s">
        <v>18</v>
      </c>
      <c r="C885" s="1">
        <v>150</v>
      </c>
      <c r="D885" s="6">
        <v>1.3299999999999999E-2</v>
      </c>
      <c r="E885">
        <v>4</v>
      </c>
      <c r="F885">
        <v>236</v>
      </c>
      <c r="G885" s="6">
        <v>9.2999999999999992E-3</v>
      </c>
      <c r="H885" s="2">
        <v>2</v>
      </c>
      <c r="I885">
        <f t="shared" si="90"/>
        <v>0.63559322033898302</v>
      </c>
      <c r="J885">
        <f t="shared" si="91"/>
        <v>300.75187969924815</v>
      </c>
      <c r="K885">
        <f t="shared" si="92"/>
        <v>215.05376344086022</v>
      </c>
    </row>
    <row r="886" spans="1:11">
      <c r="A886" s="12" t="s">
        <v>106</v>
      </c>
      <c r="B886" t="s">
        <v>18</v>
      </c>
      <c r="C886" s="1">
        <v>151</v>
      </c>
      <c r="D886" s="6">
        <v>2.3699999999999999E-2</v>
      </c>
      <c r="E886">
        <v>10</v>
      </c>
      <c r="F886">
        <v>373</v>
      </c>
      <c r="G886" s="6">
        <v>2.53E-2</v>
      </c>
      <c r="H886" s="2">
        <v>80</v>
      </c>
      <c r="I886">
        <f t="shared" si="90"/>
        <v>0.40482573726541554</v>
      </c>
      <c r="J886">
        <f t="shared" si="91"/>
        <v>421.94092827004221</v>
      </c>
      <c r="K886">
        <f t="shared" si="92"/>
        <v>3162.0553359683795</v>
      </c>
    </row>
    <row r="887" spans="1:11">
      <c r="A887" s="12" t="s">
        <v>106</v>
      </c>
      <c r="B887" t="s">
        <v>18</v>
      </c>
      <c r="C887" s="1">
        <v>180</v>
      </c>
      <c r="D887" s="6">
        <v>2.24E-2</v>
      </c>
      <c r="E887">
        <v>4</v>
      </c>
      <c r="F887">
        <v>64.5</v>
      </c>
      <c r="G887" s="6">
        <v>2.3E-3</v>
      </c>
      <c r="H887" s="2">
        <v>3</v>
      </c>
      <c r="I887">
        <f t="shared" si="90"/>
        <v>2.7906976744186047</v>
      </c>
      <c r="J887">
        <f t="shared" si="91"/>
        <v>178.57142857142858</v>
      </c>
      <c r="K887">
        <f t="shared" si="92"/>
        <v>1304.3478260869565</v>
      </c>
    </row>
    <row r="888" spans="1:11">
      <c r="A888" s="12" t="s">
        <v>106</v>
      </c>
      <c r="B888" t="s">
        <v>18</v>
      </c>
      <c r="C888" s="1">
        <v>139</v>
      </c>
      <c r="D888" s="6">
        <v>1.37E-2</v>
      </c>
      <c r="E888">
        <v>2</v>
      </c>
      <c r="F888">
        <v>53.1</v>
      </c>
      <c r="G888" s="6">
        <v>1.37E-2</v>
      </c>
      <c r="H888" s="2">
        <v>0</v>
      </c>
      <c r="I888">
        <f t="shared" si="90"/>
        <v>2.6177024482109226</v>
      </c>
      <c r="J888">
        <f t="shared" si="91"/>
        <v>145.98540145985402</v>
      </c>
      <c r="K888">
        <f t="shared" si="92"/>
        <v>0</v>
      </c>
    </row>
    <row r="889" spans="1:11">
      <c r="A889" s="12" t="s">
        <v>106</v>
      </c>
      <c r="B889" t="s">
        <v>18</v>
      </c>
      <c r="C889" s="1">
        <v>163</v>
      </c>
      <c r="D889" s="6">
        <v>2.64E-2</v>
      </c>
      <c r="E889">
        <v>8</v>
      </c>
      <c r="F889">
        <v>219</v>
      </c>
      <c r="G889" s="6">
        <v>1.0500000000000001E-2</v>
      </c>
      <c r="H889" s="2">
        <v>14</v>
      </c>
      <c r="I889">
        <f t="shared" si="90"/>
        <v>0.74429223744292239</v>
      </c>
      <c r="J889">
        <f t="shared" si="91"/>
        <v>303.03030303030306</v>
      </c>
      <c r="K889">
        <f t="shared" si="92"/>
        <v>1333.3333333333333</v>
      </c>
    </row>
    <row r="890" spans="1:11">
      <c r="A890" s="12" t="s">
        <v>106</v>
      </c>
      <c r="B890" t="s">
        <v>18</v>
      </c>
      <c r="C890" s="1">
        <v>275</v>
      </c>
      <c r="D890" s="6">
        <v>3.9199999999999999E-2</v>
      </c>
      <c r="E890">
        <v>8</v>
      </c>
      <c r="F890">
        <v>76.400000000000006</v>
      </c>
      <c r="G890" s="6">
        <v>4.5999999999999999E-3</v>
      </c>
      <c r="H890" s="2">
        <v>10</v>
      </c>
      <c r="I890">
        <f t="shared" si="90"/>
        <v>3.5994764397905756</v>
      </c>
      <c r="J890">
        <f t="shared" si="91"/>
        <v>204.08163265306123</v>
      </c>
      <c r="K890">
        <f t="shared" si="92"/>
        <v>2173.913043478261</v>
      </c>
    </row>
    <row r="891" spans="1:11">
      <c r="A891" s="12" t="s">
        <v>106</v>
      </c>
      <c r="B891" s="4" t="s">
        <v>18</v>
      </c>
      <c r="C891" s="3">
        <v>180</v>
      </c>
      <c r="D891" s="7">
        <v>1.0699999999999999E-2</v>
      </c>
      <c r="E891" s="4">
        <v>11</v>
      </c>
      <c r="F891" s="4">
        <v>139</v>
      </c>
      <c r="G891" s="7">
        <v>5.8999999999999999E-3</v>
      </c>
      <c r="H891" s="5">
        <v>9</v>
      </c>
      <c r="I891">
        <f t="shared" si="90"/>
        <v>1.2949640287769784</v>
      </c>
      <c r="J891">
        <f t="shared" si="91"/>
        <v>1028.0373831775701</v>
      </c>
      <c r="K891">
        <f t="shared" si="92"/>
        <v>1525.4237288135594</v>
      </c>
    </row>
    <row r="892" spans="1:11">
      <c r="A892" s="12" t="s">
        <v>107</v>
      </c>
      <c r="B892" t="s">
        <v>20</v>
      </c>
      <c r="C892" s="1">
        <v>113</v>
      </c>
      <c r="D892" s="6">
        <v>7.7999999999999996E-3</v>
      </c>
      <c r="E892">
        <v>5</v>
      </c>
      <c r="F892">
        <v>111</v>
      </c>
      <c r="G892" s="6">
        <v>4.1000000000000003E-3</v>
      </c>
      <c r="H892" s="2">
        <v>6</v>
      </c>
      <c r="I892">
        <f t="shared" si="90"/>
        <v>1.0180180180180181</v>
      </c>
      <c r="J892">
        <f t="shared" si="91"/>
        <v>641.02564102564111</v>
      </c>
      <c r="K892">
        <f t="shared" si="92"/>
        <v>1463.4146341463413</v>
      </c>
    </row>
    <row r="893" spans="1:11">
      <c r="A893" s="12" t="s">
        <v>107</v>
      </c>
      <c r="B893" t="s">
        <v>20</v>
      </c>
      <c r="C893" s="1">
        <v>280</v>
      </c>
      <c r="D893" s="6">
        <v>4.2299999999999997E-2</v>
      </c>
      <c r="E893">
        <v>20</v>
      </c>
      <c r="F893">
        <v>190</v>
      </c>
      <c r="G893" s="6">
        <v>8.0000000000000002E-3</v>
      </c>
      <c r="H893" s="2">
        <v>18</v>
      </c>
      <c r="I893">
        <f t="shared" si="90"/>
        <v>1.4736842105263157</v>
      </c>
      <c r="J893">
        <f t="shared" si="91"/>
        <v>472.81323877068559</v>
      </c>
      <c r="K893">
        <f t="shared" si="92"/>
        <v>2250</v>
      </c>
    </row>
    <row r="894" spans="1:11">
      <c r="A894" s="12" t="s">
        <v>107</v>
      </c>
      <c r="B894" t="s">
        <v>20</v>
      </c>
      <c r="C894" s="1">
        <v>257</v>
      </c>
      <c r="D894" s="6">
        <v>2.01E-2</v>
      </c>
      <c r="E894">
        <v>8</v>
      </c>
      <c r="F894">
        <v>102</v>
      </c>
      <c r="G894" s="6">
        <v>4.7000000000000002E-3</v>
      </c>
      <c r="H894" s="2">
        <v>10</v>
      </c>
      <c r="I894">
        <f t="shared" si="90"/>
        <v>2.5196078431372548</v>
      </c>
      <c r="J894">
        <f t="shared" si="91"/>
        <v>398.00995024875624</v>
      </c>
      <c r="K894">
        <f t="shared" si="92"/>
        <v>2127.6595744680849</v>
      </c>
    </row>
    <row r="895" spans="1:11">
      <c r="A895" s="12" t="s">
        <v>107</v>
      </c>
      <c r="B895" t="s">
        <v>20</v>
      </c>
      <c r="C895" s="1">
        <v>210</v>
      </c>
      <c r="D895" s="6">
        <v>2.2700000000000001E-2</v>
      </c>
      <c r="E895">
        <v>17</v>
      </c>
      <c r="F895">
        <v>152</v>
      </c>
      <c r="G895" s="6">
        <v>5.7000000000000002E-3</v>
      </c>
      <c r="H895" s="2">
        <v>21</v>
      </c>
      <c r="I895">
        <f t="shared" si="90"/>
        <v>1.381578947368421</v>
      </c>
      <c r="J895">
        <f t="shared" si="91"/>
        <v>748.89867841409682</v>
      </c>
      <c r="K895">
        <f t="shared" si="92"/>
        <v>3684.2105263157891</v>
      </c>
    </row>
    <row r="896" spans="1:11">
      <c r="A896" s="12" t="s">
        <v>107</v>
      </c>
      <c r="B896" t="s">
        <v>20</v>
      </c>
      <c r="C896" s="1">
        <v>210</v>
      </c>
      <c r="D896" s="6">
        <v>2.8000000000000001E-2</v>
      </c>
      <c r="E896">
        <v>10</v>
      </c>
      <c r="F896">
        <v>92.3</v>
      </c>
      <c r="G896" s="6">
        <v>4.3E-3</v>
      </c>
      <c r="H896" s="2">
        <v>9</v>
      </c>
      <c r="I896">
        <f t="shared" si="90"/>
        <v>2.2751895991332614</v>
      </c>
      <c r="J896">
        <f t="shared" si="91"/>
        <v>357.14285714285711</v>
      </c>
      <c r="K896">
        <f t="shared" si="92"/>
        <v>2093.0232558139537</v>
      </c>
    </row>
    <row r="897" spans="1:11">
      <c r="A897" s="12" t="s">
        <v>107</v>
      </c>
      <c r="B897" t="s">
        <v>20</v>
      </c>
      <c r="C897" s="1">
        <v>386</v>
      </c>
      <c r="D897" s="6">
        <v>6.5799999999999997E-2</v>
      </c>
      <c r="E897">
        <v>7</v>
      </c>
      <c r="F897">
        <v>81.2</v>
      </c>
      <c r="G897" s="6">
        <v>4.0000000000000001E-3</v>
      </c>
      <c r="H897" s="2">
        <v>11</v>
      </c>
      <c r="I897">
        <f t="shared" si="90"/>
        <v>4.7536945812807883</v>
      </c>
      <c r="J897">
        <f t="shared" si="91"/>
        <v>106.38297872340426</v>
      </c>
      <c r="K897">
        <f t="shared" si="92"/>
        <v>2750</v>
      </c>
    </row>
    <row r="898" spans="1:11">
      <c r="A898" s="12" t="s">
        <v>107</v>
      </c>
      <c r="B898" t="s">
        <v>20</v>
      </c>
      <c r="C898" s="1">
        <v>335</v>
      </c>
      <c r="D898" s="6">
        <v>6.0499999999999998E-2</v>
      </c>
      <c r="E898">
        <v>8</v>
      </c>
      <c r="F898">
        <v>243</v>
      </c>
      <c r="G898" s="6">
        <v>1.3100000000000001E-2</v>
      </c>
      <c r="H898" s="2">
        <v>42</v>
      </c>
      <c r="I898">
        <f t="shared" si="90"/>
        <v>1.3786008230452675</v>
      </c>
      <c r="J898">
        <f t="shared" si="91"/>
        <v>132.2314049586777</v>
      </c>
      <c r="K898">
        <f t="shared" si="92"/>
        <v>3206.1068702290077</v>
      </c>
    </row>
    <row r="899" spans="1:11">
      <c r="A899" s="12" t="s">
        <v>107</v>
      </c>
      <c r="B899" t="s">
        <v>20</v>
      </c>
      <c r="C899" s="1">
        <v>73.900000000000006</v>
      </c>
      <c r="D899" s="6">
        <v>4.0000000000000001E-3</v>
      </c>
      <c r="E899">
        <v>4</v>
      </c>
      <c r="F899">
        <v>127</v>
      </c>
      <c r="G899" s="6">
        <v>6.1000000000000004E-3</v>
      </c>
      <c r="H899" s="2">
        <v>21</v>
      </c>
      <c r="I899">
        <f t="shared" si="90"/>
        <v>0.58188976377952761</v>
      </c>
      <c r="J899">
        <f t="shared" si="91"/>
        <v>1000</v>
      </c>
      <c r="K899">
        <f t="shared" si="92"/>
        <v>3442.622950819672</v>
      </c>
    </row>
    <row r="900" spans="1:11">
      <c r="A900" s="12" t="s">
        <v>107</v>
      </c>
      <c r="B900" t="s">
        <v>20</v>
      </c>
      <c r="C900" s="1">
        <v>190</v>
      </c>
      <c r="D900" s="6">
        <v>1.9199999999999998E-2</v>
      </c>
      <c r="E900">
        <v>14</v>
      </c>
      <c r="F900">
        <v>170</v>
      </c>
      <c r="G900" s="6">
        <v>8.2000000000000007E-3</v>
      </c>
      <c r="H900" s="2">
        <v>19</v>
      </c>
      <c r="I900">
        <f t="shared" si="90"/>
        <v>1.1176470588235294</v>
      </c>
      <c r="J900">
        <f t="shared" si="91"/>
        <v>729.16666666666674</v>
      </c>
      <c r="K900">
        <f t="shared" si="92"/>
        <v>2317.0731707317073</v>
      </c>
    </row>
    <row r="901" spans="1:11">
      <c r="A901" s="12" t="s">
        <v>107</v>
      </c>
      <c r="B901" s="4" t="s">
        <v>20</v>
      </c>
      <c r="C901" s="3">
        <v>272</v>
      </c>
      <c r="D901" s="7">
        <v>6.4699999999999994E-2</v>
      </c>
      <c r="E901" s="4">
        <v>6</v>
      </c>
      <c r="F901" s="4">
        <v>433</v>
      </c>
      <c r="G901" s="7">
        <v>2.0500000000000001E-2</v>
      </c>
      <c r="H901" s="5">
        <v>87</v>
      </c>
      <c r="I901">
        <f t="shared" si="90"/>
        <v>0.62817551963048501</v>
      </c>
      <c r="J901">
        <f t="shared" si="91"/>
        <v>92.735703245749619</v>
      </c>
      <c r="K901">
        <f t="shared" si="92"/>
        <v>4243.9024390243903</v>
      </c>
    </row>
    <row r="902" spans="1:11">
      <c r="A902" s="12" t="s">
        <v>108</v>
      </c>
      <c r="B902" t="s">
        <v>12</v>
      </c>
      <c r="C902" s="1">
        <v>154</v>
      </c>
      <c r="D902" s="6">
        <v>9.4000000000000004E-3</v>
      </c>
      <c r="E902">
        <v>7</v>
      </c>
      <c r="F902">
        <v>60.1</v>
      </c>
      <c r="G902" s="6">
        <v>2.5999999999999999E-3</v>
      </c>
      <c r="H902" s="2">
        <v>2</v>
      </c>
      <c r="I902">
        <f t="shared" ref="I902:I931" si="93">SUM(C902/F902)</f>
        <v>2.562396006655574</v>
      </c>
      <c r="J902">
        <f t="shared" ref="J902:J931" si="94">SUM(E902/D902)</f>
        <v>744.68085106382978</v>
      </c>
      <c r="K902">
        <f t="shared" ref="K902:K931" si="95">SUM(H902/G902)</f>
        <v>769.23076923076928</v>
      </c>
    </row>
    <row r="903" spans="1:11">
      <c r="A903" s="12" t="s">
        <v>108</v>
      </c>
      <c r="B903" t="s">
        <v>12</v>
      </c>
      <c r="C903" s="1">
        <v>343</v>
      </c>
      <c r="D903" s="6">
        <v>3.9100000000000003E-2</v>
      </c>
      <c r="E903">
        <v>39</v>
      </c>
      <c r="F903">
        <v>642</v>
      </c>
      <c r="G903" s="6">
        <v>2.6800000000000001E-2</v>
      </c>
      <c r="H903" s="2">
        <v>79</v>
      </c>
      <c r="I903">
        <f t="shared" si="93"/>
        <v>0.53426791277258567</v>
      </c>
      <c r="J903">
        <f t="shared" si="94"/>
        <v>997.44245524296673</v>
      </c>
      <c r="K903">
        <f t="shared" si="95"/>
        <v>2947.7611940298507</v>
      </c>
    </row>
    <row r="904" spans="1:11">
      <c r="A904" s="12" t="s">
        <v>108</v>
      </c>
      <c r="B904" t="s">
        <v>12</v>
      </c>
      <c r="C904" s="1">
        <v>139</v>
      </c>
      <c r="D904" s="6">
        <v>1.2500000000000001E-2</v>
      </c>
      <c r="E904">
        <v>15</v>
      </c>
      <c r="F904">
        <v>199</v>
      </c>
      <c r="G904" s="6">
        <v>1.0699999999999999E-2</v>
      </c>
      <c r="H904" s="2">
        <v>14</v>
      </c>
      <c r="I904">
        <f t="shared" si="93"/>
        <v>0.69849246231155782</v>
      </c>
      <c r="J904">
        <f t="shared" si="94"/>
        <v>1200</v>
      </c>
      <c r="K904">
        <f t="shared" si="95"/>
        <v>1308.4112149532712</v>
      </c>
    </row>
    <row r="905" spans="1:11">
      <c r="A905" s="12" t="s">
        <v>108</v>
      </c>
      <c r="B905" t="s">
        <v>12</v>
      </c>
      <c r="C905" s="1">
        <v>253</v>
      </c>
      <c r="D905" s="6">
        <v>4.4600000000000001E-2</v>
      </c>
      <c r="E905">
        <v>44</v>
      </c>
      <c r="F905">
        <v>256</v>
      </c>
      <c r="G905" s="6">
        <v>1.1599999999999999E-2</v>
      </c>
      <c r="H905" s="2">
        <v>45</v>
      </c>
      <c r="I905">
        <f t="shared" si="93"/>
        <v>0.98828125</v>
      </c>
      <c r="J905">
        <f t="shared" si="94"/>
        <v>986.54708520179372</v>
      </c>
      <c r="K905">
        <f t="shared" si="95"/>
        <v>3879.3103448275865</v>
      </c>
    </row>
    <row r="906" spans="1:11">
      <c r="A906" s="12" t="s">
        <v>108</v>
      </c>
      <c r="B906" t="s">
        <v>12</v>
      </c>
      <c r="C906" s="1">
        <v>383</v>
      </c>
      <c r="D906" s="6">
        <v>5.7099999999999998E-2</v>
      </c>
      <c r="E906">
        <v>54</v>
      </c>
      <c r="F906">
        <v>127</v>
      </c>
      <c r="G906" s="6">
        <v>8.0000000000000002E-3</v>
      </c>
      <c r="H906" s="2">
        <v>14</v>
      </c>
      <c r="I906">
        <f t="shared" si="93"/>
        <v>3.015748031496063</v>
      </c>
      <c r="J906">
        <f t="shared" si="94"/>
        <v>945.70928196147111</v>
      </c>
      <c r="K906">
        <f t="shared" si="95"/>
        <v>1750</v>
      </c>
    </row>
    <row r="907" spans="1:11">
      <c r="A907" s="12" t="s">
        <v>108</v>
      </c>
      <c r="B907" t="s">
        <v>12</v>
      </c>
      <c r="C907" s="1">
        <v>204</v>
      </c>
      <c r="D907" s="6">
        <v>1.7899999999999999E-2</v>
      </c>
      <c r="E907">
        <v>24</v>
      </c>
      <c r="F907">
        <v>146</v>
      </c>
      <c r="G907" s="6">
        <v>5.1999999999999998E-3</v>
      </c>
      <c r="H907" s="2">
        <v>10</v>
      </c>
      <c r="I907">
        <f t="shared" si="93"/>
        <v>1.3972602739726028</v>
      </c>
      <c r="J907">
        <f t="shared" si="94"/>
        <v>1340.782122905028</v>
      </c>
      <c r="K907">
        <f t="shared" si="95"/>
        <v>1923.0769230769231</v>
      </c>
    </row>
    <row r="908" spans="1:11">
      <c r="A908" s="12" t="s">
        <v>108</v>
      </c>
      <c r="B908" t="s">
        <v>12</v>
      </c>
      <c r="C908" s="1">
        <v>179</v>
      </c>
      <c r="D908" s="6">
        <v>1.7299999999999999E-2</v>
      </c>
      <c r="E908">
        <v>15</v>
      </c>
      <c r="F908">
        <v>91.7</v>
      </c>
      <c r="G908" s="6">
        <v>2.2000000000000001E-3</v>
      </c>
      <c r="H908" s="2">
        <v>4</v>
      </c>
      <c r="I908">
        <f t="shared" si="93"/>
        <v>1.9520174482006543</v>
      </c>
      <c r="J908">
        <f t="shared" si="94"/>
        <v>867.05202312138726</v>
      </c>
      <c r="K908">
        <f t="shared" si="95"/>
        <v>1818.181818181818</v>
      </c>
    </row>
    <row r="909" spans="1:11">
      <c r="A909" s="12" t="s">
        <v>108</v>
      </c>
      <c r="B909" t="s">
        <v>12</v>
      </c>
      <c r="C909" s="1">
        <v>255</v>
      </c>
      <c r="D909" s="6">
        <v>3.32E-2</v>
      </c>
      <c r="E909">
        <v>29</v>
      </c>
      <c r="F909">
        <v>107</v>
      </c>
      <c r="G909" s="6">
        <v>6.7000000000000002E-3</v>
      </c>
      <c r="H909" s="2">
        <v>10</v>
      </c>
      <c r="I909">
        <f t="shared" si="93"/>
        <v>2.3831775700934581</v>
      </c>
      <c r="J909">
        <f t="shared" si="94"/>
        <v>873.49397590361446</v>
      </c>
      <c r="K909">
        <f t="shared" si="95"/>
        <v>1492.5373134328358</v>
      </c>
    </row>
    <row r="910" spans="1:11">
      <c r="A910" s="12" t="s">
        <v>108</v>
      </c>
      <c r="B910" t="s">
        <v>12</v>
      </c>
      <c r="C910" s="1">
        <v>222</v>
      </c>
      <c r="D910" s="6">
        <v>2.75E-2</v>
      </c>
      <c r="E910">
        <v>12</v>
      </c>
      <c r="F910">
        <v>63.3</v>
      </c>
      <c r="G910" s="6">
        <v>2.3E-3</v>
      </c>
      <c r="H910" s="2">
        <v>3</v>
      </c>
      <c r="I910">
        <f t="shared" si="93"/>
        <v>3.5071090047393367</v>
      </c>
      <c r="J910">
        <f t="shared" si="94"/>
        <v>436.36363636363637</v>
      </c>
      <c r="K910">
        <f t="shared" si="95"/>
        <v>1304.3478260869565</v>
      </c>
    </row>
    <row r="911" spans="1:11">
      <c r="A911" s="12" t="s">
        <v>108</v>
      </c>
      <c r="B911" s="4" t="s">
        <v>12</v>
      </c>
      <c r="C911" s="3">
        <v>151</v>
      </c>
      <c r="D911" s="7">
        <v>2.2100000000000002E-2</v>
      </c>
      <c r="E911" s="4">
        <v>16</v>
      </c>
      <c r="F911" s="4">
        <v>331</v>
      </c>
      <c r="G911" s="7">
        <v>1.1599999999999999E-2</v>
      </c>
      <c r="H911" s="5">
        <v>11</v>
      </c>
      <c r="I911">
        <f t="shared" si="93"/>
        <v>0.45619335347432022</v>
      </c>
      <c r="J911">
        <f t="shared" si="94"/>
        <v>723.98190045248862</v>
      </c>
      <c r="K911">
        <f t="shared" si="95"/>
        <v>948.27586206896558</v>
      </c>
    </row>
    <row r="912" spans="1:11">
      <c r="A912" s="12" t="s">
        <v>109</v>
      </c>
      <c r="B912" t="s">
        <v>18</v>
      </c>
      <c r="C912" s="1">
        <v>320</v>
      </c>
      <c r="D912" s="6">
        <v>4.87E-2</v>
      </c>
      <c r="E912">
        <v>13</v>
      </c>
      <c r="F912">
        <v>102</v>
      </c>
      <c r="G912" s="6">
        <v>4.4000000000000003E-3</v>
      </c>
      <c r="H912" s="2">
        <v>12</v>
      </c>
      <c r="I912">
        <f t="shared" si="93"/>
        <v>3.1372549019607843</v>
      </c>
      <c r="J912">
        <f t="shared" si="94"/>
        <v>266.9404517453799</v>
      </c>
      <c r="K912">
        <f t="shared" si="95"/>
        <v>2727.272727272727</v>
      </c>
    </row>
    <row r="913" spans="1:11">
      <c r="A913" s="12" t="s">
        <v>109</v>
      </c>
      <c r="B913" t="s">
        <v>18</v>
      </c>
      <c r="C913" s="1">
        <v>298</v>
      </c>
      <c r="D913" s="6">
        <v>4.2099999999999999E-2</v>
      </c>
      <c r="E913">
        <v>15</v>
      </c>
      <c r="F913">
        <v>112</v>
      </c>
      <c r="G913" s="6">
        <v>6.3E-3</v>
      </c>
      <c r="H913" s="2">
        <v>8</v>
      </c>
      <c r="I913">
        <f t="shared" si="93"/>
        <v>2.6607142857142856</v>
      </c>
      <c r="J913">
        <f t="shared" si="94"/>
        <v>356.29453681710214</v>
      </c>
      <c r="K913">
        <f t="shared" si="95"/>
        <v>1269.8412698412699</v>
      </c>
    </row>
    <row r="914" spans="1:11">
      <c r="A914" s="12" t="s">
        <v>109</v>
      </c>
      <c r="B914" t="s">
        <v>18</v>
      </c>
      <c r="C914" s="1">
        <v>274</v>
      </c>
      <c r="D914" s="6">
        <v>3.4599999999999999E-2</v>
      </c>
      <c r="E914">
        <v>20</v>
      </c>
      <c r="F914">
        <v>172</v>
      </c>
      <c r="G914" s="6">
        <v>8.8999999999999999E-3</v>
      </c>
      <c r="H914" s="2">
        <v>19</v>
      </c>
      <c r="I914">
        <f t="shared" si="93"/>
        <v>1.5930232558139534</v>
      </c>
      <c r="J914">
        <f t="shared" si="94"/>
        <v>578.03468208092488</v>
      </c>
      <c r="K914">
        <f t="shared" si="95"/>
        <v>2134.8314606741574</v>
      </c>
    </row>
    <row r="915" spans="1:11">
      <c r="A915" s="12" t="s">
        <v>109</v>
      </c>
      <c r="B915" t="s">
        <v>18</v>
      </c>
      <c r="C915" s="1">
        <v>261</v>
      </c>
      <c r="D915" s="6">
        <v>3.7900000000000003E-2</v>
      </c>
      <c r="E915">
        <v>14</v>
      </c>
      <c r="F915">
        <v>119</v>
      </c>
      <c r="G915" s="6">
        <v>7.1000000000000004E-3</v>
      </c>
      <c r="H915" s="2">
        <v>9</v>
      </c>
      <c r="I915">
        <f t="shared" si="93"/>
        <v>2.1932773109243699</v>
      </c>
      <c r="J915">
        <f t="shared" si="94"/>
        <v>369.39313984168865</v>
      </c>
      <c r="K915">
        <f t="shared" si="95"/>
        <v>1267.6056338028168</v>
      </c>
    </row>
    <row r="916" spans="1:11">
      <c r="A916" s="12" t="s">
        <v>109</v>
      </c>
      <c r="B916" t="s">
        <v>18</v>
      </c>
      <c r="C916" s="1">
        <v>295</v>
      </c>
      <c r="D916" s="6">
        <v>5.1900000000000002E-2</v>
      </c>
      <c r="E916">
        <v>10</v>
      </c>
      <c r="F916">
        <v>393</v>
      </c>
      <c r="G916" s="6">
        <v>2.4E-2</v>
      </c>
      <c r="H916" s="2">
        <v>44</v>
      </c>
      <c r="I916">
        <f t="shared" si="93"/>
        <v>0.75063613231552162</v>
      </c>
      <c r="J916">
        <f t="shared" si="94"/>
        <v>192.67822736030828</v>
      </c>
      <c r="K916">
        <f t="shared" si="95"/>
        <v>1833.3333333333333</v>
      </c>
    </row>
    <row r="917" spans="1:11">
      <c r="A917" s="12" t="s">
        <v>109</v>
      </c>
      <c r="B917" t="s">
        <v>18</v>
      </c>
      <c r="C917" s="1">
        <v>215</v>
      </c>
      <c r="D917" s="6">
        <v>3.1600000000000003E-2</v>
      </c>
      <c r="E917">
        <v>11</v>
      </c>
      <c r="F917">
        <v>161</v>
      </c>
      <c r="G917" s="6">
        <v>6.6E-3</v>
      </c>
      <c r="H917" s="2">
        <v>10</v>
      </c>
      <c r="I917">
        <f t="shared" si="93"/>
        <v>1.3354037267080745</v>
      </c>
      <c r="J917">
        <f t="shared" si="94"/>
        <v>348.1012658227848</v>
      </c>
      <c r="K917">
        <f t="shared" si="95"/>
        <v>1515.1515151515152</v>
      </c>
    </row>
    <row r="918" spans="1:11">
      <c r="A918" s="12" t="s">
        <v>109</v>
      </c>
      <c r="B918" t="s">
        <v>18</v>
      </c>
      <c r="C918" s="1">
        <v>361</v>
      </c>
      <c r="D918" s="6">
        <v>4.0399999999999998E-2</v>
      </c>
      <c r="E918">
        <v>12</v>
      </c>
      <c r="F918">
        <v>213</v>
      </c>
      <c r="G918" s="6">
        <v>6.8999999999999999E-3</v>
      </c>
      <c r="H918" s="2">
        <v>20</v>
      </c>
      <c r="I918">
        <f t="shared" si="93"/>
        <v>1.6948356807511737</v>
      </c>
      <c r="J918">
        <f t="shared" si="94"/>
        <v>297.02970297029702</v>
      </c>
      <c r="K918">
        <f t="shared" si="95"/>
        <v>2898.550724637681</v>
      </c>
    </row>
    <row r="919" spans="1:11">
      <c r="A919" s="12" t="s">
        <v>109</v>
      </c>
      <c r="B919" t="s">
        <v>18</v>
      </c>
      <c r="C919" s="1">
        <v>396</v>
      </c>
      <c r="D919" s="6">
        <v>6.6799999999999998E-2</v>
      </c>
      <c r="E919">
        <v>15</v>
      </c>
      <c r="F919">
        <v>172</v>
      </c>
      <c r="G919" s="6">
        <v>5.4999999999999997E-3</v>
      </c>
      <c r="H919" s="2">
        <v>9</v>
      </c>
      <c r="I919">
        <f t="shared" si="93"/>
        <v>2.3023255813953489</v>
      </c>
      <c r="J919">
        <f t="shared" si="94"/>
        <v>224.55089820359282</v>
      </c>
      <c r="K919">
        <f t="shared" si="95"/>
        <v>1636.3636363636365</v>
      </c>
    </row>
    <row r="920" spans="1:11">
      <c r="A920" s="12" t="s">
        <v>109</v>
      </c>
      <c r="B920" t="s">
        <v>18</v>
      </c>
      <c r="C920" s="1">
        <v>128</v>
      </c>
      <c r="D920" s="6">
        <v>1.12E-2</v>
      </c>
      <c r="E920">
        <v>7</v>
      </c>
      <c r="F920">
        <v>82.3</v>
      </c>
      <c r="G920" s="6">
        <v>3.5000000000000001E-3</v>
      </c>
      <c r="H920" s="2">
        <v>6</v>
      </c>
      <c r="I920">
        <f t="shared" si="93"/>
        <v>1.5552855407047388</v>
      </c>
      <c r="J920">
        <f t="shared" si="94"/>
        <v>625</v>
      </c>
      <c r="K920">
        <f t="shared" si="95"/>
        <v>1714.2857142857142</v>
      </c>
    </row>
    <row r="921" spans="1:11">
      <c r="A921" s="12" t="s">
        <v>109</v>
      </c>
      <c r="B921" s="4" t="s">
        <v>18</v>
      </c>
      <c r="C921" s="3">
        <v>304</v>
      </c>
      <c r="D921" s="7">
        <v>6.54E-2</v>
      </c>
      <c r="E921" s="4">
        <v>19</v>
      </c>
      <c r="F921" s="4">
        <v>88.3</v>
      </c>
      <c r="G921" s="7">
        <v>4.7999999999999996E-3</v>
      </c>
      <c r="H921" s="5">
        <v>6</v>
      </c>
      <c r="I921">
        <f t="shared" si="93"/>
        <v>3.4428086070215178</v>
      </c>
      <c r="J921">
        <f t="shared" si="94"/>
        <v>290.51987767584097</v>
      </c>
      <c r="K921">
        <f t="shared" si="95"/>
        <v>1250</v>
      </c>
    </row>
    <row r="922" spans="1:11">
      <c r="A922" s="12" t="s">
        <v>110</v>
      </c>
      <c r="B922" t="s">
        <v>20</v>
      </c>
      <c r="C922" s="1">
        <v>288</v>
      </c>
      <c r="D922" s="6">
        <v>0.03</v>
      </c>
      <c r="E922">
        <v>13</v>
      </c>
      <c r="F922">
        <v>324</v>
      </c>
      <c r="G922" s="6">
        <v>1.0500000000000001E-2</v>
      </c>
      <c r="H922" s="2">
        <v>45</v>
      </c>
      <c r="I922">
        <f t="shared" si="93"/>
        <v>0.88888888888888884</v>
      </c>
      <c r="J922">
        <f t="shared" si="94"/>
        <v>433.33333333333337</v>
      </c>
      <c r="K922">
        <f t="shared" si="95"/>
        <v>4285.7142857142853</v>
      </c>
    </row>
    <row r="923" spans="1:11">
      <c r="A923" s="12" t="s">
        <v>110</v>
      </c>
      <c r="B923" t="s">
        <v>20</v>
      </c>
      <c r="C923" s="1">
        <v>337</v>
      </c>
      <c r="D923" s="6">
        <v>4.1099999999999998E-2</v>
      </c>
      <c r="E923">
        <v>11</v>
      </c>
      <c r="F923">
        <v>396</v>
      </c>
      <c r="G923" s="6">
        <v>1.49E-2</v>
      </c>
      <c r="H923" s="2">
        <v>60</v>
      </c>
      <c r="I923">
        <f t="shared" si="93"/>
        <v>0.85101010101010099</v>
      </c>
      <c r="J923">
        <f t="shared" si="94"/>
        <v>267.63990267639906</v>
      </c>
      <c r="K923">
        <f t="shared" si="95"/>
        <v>4026.8456375838928</v>
      </c>
    </row>
    <row r="924" spans="1:11">
      <c r="A924" s="12" t="s">
        <v>110</v>
      </c>
      <c r="B924" t="s">
        <v>20</v>
      </c>
      <c r="C924" s="1">
        <v>237</v>
      </c>
      <c r="D924" s="6">
        <v>2.24E-2</v>
      </c>
      <c r="E924">
        <v>2</v>
      </c>
      <c r="F924">
        <v>133</v>
      </c>
      <c r="G924" s="6">
        <v>5.4999999999999997E-3</v>
      </c>
      <c r="H924" s="2">
        <v>9</v>
      </c>
      <c r="I924">
        <f t="shared" si="93"/>
        <v>1.7819548872180451</v>
      </c>
      <c r="J924">
        <f t="shared" si="94"/>
        <v>89.285714285714292</v>
      </c>
      <c r="K924">
        <f t="shared" si="95"/>
        <v>1636.3636363636365</v>
      </c>
    </row>
    <row r="925" spans="1:11">
      <c r="A925" s="12" t="s">
        <v>110</v>
      </c>
      <c r="B925" t="s">
        <v>20</v>
      </c>
      <c r="C925" s="1">
        <v>334</v>
      </c>
      <c r="D925" s="6">
        <v>5.3100000000000001E-2</v>
      </c>
      <c r="E925">
        <v>8</v>
      </c>
      <c r="F925">
        <v>76.900000000000006</v>
      </c>
      <c r="G925" s="6">
        <v>4.5999999999999999E-3</v>
      </c>
      <c r="H925" s="2">
        <v>7</v>
      </c>
      <c r="I925">
        <f t="shared" si="93"/>
        <v>4.3433029908972687</v>
      </c>
      <c r="J925">
        <f t="shared" si="94"/>
        <v>150.65913370998118</v>
      </c>
      <c r="K925">
        <f t="shared" si="95"/>
        <v>1521.7391304347827</v>
      </c>
    </row>
    <row r="926" spans="1:11">
      <c r="A926" s="12" t="s">
        <v>110</v>
      </c>
      <c r="B926" t="s">
        <v>20</v>
      </c>
      <c r="C926" s="1">
        <v>214</v>
      </c>
      <c r="D926" s="6">
        <v>2.4199999999999999E-2</v>
      </c>
      <c r="E926">
        <v>15</v>
      </c>
      <c r="F926">
        <v>133</v>
      </c>
      <c r="G926" s="6">
        <v>4.4000000000000003E-3</v>
      </c>
      <c r="H926" s="2">
        <v>10</v>
      </c>
      <c r="I926">
        <f t="shared" si="93"/>
        <v>1.6090225563909775</v>
      </c>
      <c r="J926">
        <f t="shared" si="94"/>
        <v>619.83471074380168</v>
      </c>
      <c r="K926">
        <f t="shared" si="95"/>
        <v>2272.7272727272725</v>
      </c>
    </row>
    <row r="927" spans="1:11">
      <c r="A927" s="12" t="s">
        <v>110</v>
      </c>
      <c r="B927" t="s">
        <v>20</v>
      </c>
      <c r="C927" s="1">
        <v>229</v>
      </c>
      <c r="D927" s="6">
        <v>3.5999999999999997E-2</v>
      </c>
      <c r="E927">
        <v>12</v>
      </c>
      <c r="F927">
        <v>133</v>
      </c>
      <c r="G927" s="6">
        <v>4.4000000000000003E-3</v>
      </c>
      <c r="H927" s="2">
        <v>10</v>
      </c>
      <c r="I927">
        <f t="shared" si="93"/>
        <v>1.7218045112781954</v>
      </c>
      <c r="J927">
        <f t="shared" si="94"/>
        <v>333.33333333333337</v>
      </c>
      <c r="K927">
        <f t="shared" si="95"/>
        <v>2272.7272727272725</v>
      </c>
    </row>
    <row r="928" spans="1:11">
      <c r="A928" s="12" t="s">
        <v>110</v>
      </c>
      <c r="B928" t="s">
        <v>20</v>
      </c>
      <c r="C928" s="1">
        <v>275</v>
      </c>
      <c r="D928" s="6">
        <v>3.44E-2</v>
      </c>
      <c r="E928">
        <v>6</v>
      </c>
      <c r="F928">
        <v>155</v>
      </c>
      <c r="G928" s="6">
        <v>8.3999999999999995E-3</v>
      </c>
      <c r="H928" s="2">
        <v>17</v>
      </c>
      <c r="I928">
        <f t="shared" si="93"/>
        <v>1.7741935483870968</v>
      </c>
      <c r="J928">
        <f t="shared" si="94"/>
        <v>174.41860465116278</v>
      </c>
      <c r="K928">
        <f t="shared" si="95"/>
        <v>2023.8095238095239</v>
      </c>
    </row>
    <row r="929" spans="1:11">
      <c r="A929" s="12" t="s">
        <v>110</v>
      </c>
      <c r="B929" t="s">
        <v>20</v>
      </c>
      <c r="C929" s="1">
        <v>278</v>
      </c>
      <c r="D929" s="6">
        <v>3.5499999999999997E-2</v>
      </c>
      <c r="E929">
        <v>18</v>
      </c>
      <c r="F929">
        <v>120</v>
      </c>
      <c r="G929" s="6">
        <v>4.1000000000000003E-3</v>
      </c>
      <c r="H929" s="2">
        <v>7</v>
      </c>
      <c r="I929">
        <f t="shared" si="93"/>
        <v>2.3166666666666669</v>
      </c>
      <c r="J929">
        <f t="shared" si="94"/>
        <v>507.04225352112678</v>
      </c>
      <c r="K929">
        <f t="shared" si="95"/>
        <v>1707.3170731707316</v>
      </c>
    </row>
    <row r="930" spans="1:11">
      <c r="A930" s="12" t="s">
        <v>110</v>
      </c>
      <c r="B930" t="s">
        <v>20</v>
      </c>
      <c r="C930" s="1">
        <v>270</v>
      </c>
      <c r="D930" s="6">
        <v>3.3799999999999997E-2</v>
      </c>
      <c r="E930">
        <v>10</v>
      </c>
      <c r="F930">
        <v>130</v>
      </c>
      <c r="G930" s="6">
        <v>6.1000000000000004E-3</v>
      </c>
      <c r="H930" s="2">
        <v>15</v>
      </c>
      <c r="I930">
        <f t="shared" si="93"/>
        <v>2.0769230769230771</v>
      </c>
      <c r="J930">
        <f t="shared" si="94"/>
        <v>295.85798816568052</v>
      </c>
      <c r="K930">
        <f t="shared" si="95"/>
        <v>2459.0163934426228</v>
      </c>
    </row>
    <row r="931" spans="1:11">
      <c r="A931" s="12" t="s">
        <v>110</v>
      </c>
      <c r="B931" s="4" t="s">
        <v>20</v>
      </c>
      <c r="C931" s="3">
        <v>282</v>
      </c>
      <c r="D931" s="7">
        <v>4.1799999999999997E-2</v>
      </c>
      <c r="E931" s="4">
        <v>16</v>
      </c>
      <c r="F931" s="4">
        <v>172</v>
      </c>
      <c r="G931" s="7">
        <v>7.6E-3</v>
      </c>
      <c r="H931" s="5">
        <v>11</v>
      </c>
      <c r="I931">
        <f t="shared" si="93"/>
        <v>1.6395348837209303</v>
      </c>
      <c r="J931">
        <f t="shared" si="94"/>
        <v>382.7751196172249</v>
      </c>
      <c r="K931">
        <f t="shared" si="95"/>
        <v>1447.3684210526317</v>
      </c>
    </row>
    <row r="932" spans="1:11">
      <c r="A932" s="12" t="s">
        <v>111</v>
      </c>
      <c r="B932" t="s">
        <v>12</v>
      </c>
      <c r="C932" s="1">
        <v>129</v>
      </c>
      <c r="D932" s="6">
        <v>1.04E-2</v>
      </c>
      <c r="E932">
        <v>14</v>
      </c>
      <c r="F932">
        <v>95.3</v>
      </c>
      <c r="G932" s="6">
        <v>4.0000000000000001E-3</v>
      </c>
      <c r="H932" s="2">
        <v>8</v>
      </c>
      <c r="I932">
        <f t="shared" ref="I932:I961" si="96">SUM(C932/F932)</f>
        <v>1.3536201469045122</v>
      </c>
      <c r="J932">
        <f t="shared" ref="J932:J961" si="97">SUM(E932/D932)</f>
        <v>1346.1538461538462</v>
      </c>
      <c r="K932">
        <f t="shared" ref="K932:K961" si="98">SUM(H932/G932)</f>
        <v>2000</v>
      </c>
    </row>
    <row r="933" spans="1:11">
      <c r="A933" s="12" t="s">
        <v>111</v>
      </c>
      <c r="B933" t="s">
        <v>12</v>
      </c>
      <c r="C933" s="1">
        <v>184</v>
      </c>
      <c r="D933" s="6">
        <v>1.5299999999999999E-2</v>
      </c>
      <c r="E933">
        <v>16</v>
      </c>
      <c r="F933">
        <v>186</v>
      </c>
      <c r="G933" s="6">
        <v>1.01E-2</v>
      </c>
      <c r="H933" s="2">
        <v>14</v>
      </c>
      <c r="I933">
        <f t="shared" si="96"/>
        <v>0.989247311827957</v>
      </c>
      <c r="J933">
        <f t="shared" si="97"/>
        <v>1045.7516339869283</v>
      </c>
      <c r="K933">
        <f t="shared" si="98"/>
        <v>1386.1386138613861</v>
      </c>
    </row>
    <row r="934" spans="1:11">
      <c r="A934" s="12" t="s">
        <v>111</v>
      </c>
      <c r="B934" t="s">
        <v>12</v>
      </c>
      <c r="C934" s="1">
        <v>359</v>
      </c>
      <c r="D934" s="6">
        <v>6.9800000000000001E-2</v>
      </c>
      <c r="E934">
        <v>35</v>
      </c>
      <c r="F934">
        <v>159</v>
      </c>
      <c r="G934" s="6">
        <v>4.8999999999999998E-3</v>
      </c>
      <c r="H934" s="2">
        <v>14</v>
      </c>
      <c r="I934">
        <f t="shared" si="96"/>
        <v>2.257861635220126</v>
      </c>
      <c r="J934">
        <f t="shared" si="97"/>
        <v>501.43266475644697</v>
      </c>
      <c r="K934">
        <f t="shared" si="98"/>
        <v>2857.1428571428573</v>
      </c>
    </row>
    <row r="935" spans="1:11">
      <c r="A935" s="12" t="s">
        <v>111</v>
      </c>
      <c r="B935" t="s">
        <v>12</v>
      </c>
      <c r="C935" s="1">
        <v>116</v>
      </c>
      <c r="D935" s="6">
        <v>9.7999999999999997E-3</v>
      </c>
      <c r="E935">
        <v>12</v>
      </c>
      <c r="F935">
        <v>88.6</v>
      </c>
      <c r="G935" s="6">
        <v>2.7000000000000001E-3</v>
      </c>
      <c r="H935" s="2">
        <v>10</v>
      </c>
      <c r="I935">
        <f t="shared" si="96"/>
        <v>1.3092550790067721</v>
      </c>
      <c r="J935">
        <f t="shared" si="97"/>
        <v>1224.4897959183675</v>
      </c>
      <c r="K935">
        <f t="shared" si="98"/>
        <v>3703.7037037037035</v>
      </c>
    </row>
    <row r="936" spans="1:11">
      <c r="A936" s="12" t="s">
        <v>111</v>
      </c>
      <c r="B936" t="s">
        <v>12</v>
      </c>
      <c r="C936" s="1">
        <v>215</v>
      </c>
      <c r="D936" s="6">
        <v>2.29E-2</v>
      </c>
      <c r="E936">
        <v>15</v>
      </c>
      <c r="F936">
        <v>65.3</v>
      </c>
      <c r="G936" s="6">
        <v>2.3E-3</v>
      </c>
      <c r="H936" s="2">
        <v>3</v>
      </c>
      <c r="I936">
        <f t="shared" si="96"/>
        <v>3.2924961715160799</v>
      </c>
      <c r="J936">
        <f t="shared" si="97"/>
        <v>655.02183406113534</v>
      </c>
      <c r="K936">
        <f t="shared" si="98"/>
        <v>1304.3478260869565</v>
      </c>
    </row>
    <row r="937" spans="1:11">
      <c r="A937" s="12" t="s">
        <v>111</v>
      </c>
      <c r="B937" t="s">
        <v>12</v>
      </c>
      <c r="C937" s="1">
        <v>512</v>
      </c>
      <c r="D937" s="6">
        <v>0.06</v>
      </c>
      <c r="E937">
        <v>31</v>
      </c>
      <c r="F937">
        <v>169</v>
      </c>
      <c r="G937" s="6">
        <v>7.1999999999999998E-3</v>
      </c>
      <c r="H937" s="2">
        <v>13</v>
      </c>
      <c r="I937">
        <f t="shared" si="96"/>
        <v>3.029585798816568</v>
      </c>
      <c r="J937">
        <f t="shared" si="97"/>
        <v>516.66666666666674</v>
      </c>
      <c r="K937">
        <f t="shared" si="98"/>
        <v>1805.5555555555557</v>
      </c>
    </row>
    <row r="938" spans="1:11">
      <c r="A938" s="12" t="s">
        <v>111</v>
      </c>
      <c r="B938" t="s">
        <v>12</v>
      </c>
      <c r="C938" s="1">
        <v>319</v>
      </c>
      <c r="D938" s="6">
        <v>4.9000000000000002E-2</v>
      </c>
      <c r="E938">
        <v>26</v>
      </c>
      <c r="F938">
        <v>201</v>
      </c>
      <c r="G938" s="6">
        <v>8.5000000000000006E-3</v>
      </c>
      <c r="H938" s="2">
        <v>18</v>
      </c>
      <c r="I938">
        <f t="shared" si="96"/>
        <v>1.5870646766169154</v>
      </c>
      <c r="J938">
        <f t="shared" si="97"/>
        <v>530.61224489795916</v>
      </c>
      <c r="K938">
        <f t="shared" si="98"/>
        <v>2117.6470588235293</v>
      </c>
    </row>
    <row r="939" spans="1:11">
      <c r="A939" s="12" t="s">
        <v>111</v>
      </c>
      <c r="B939" t="s">
        <v>12</v>
      </c>
      <c r="C939" s="1">
        <v>302</v>
      </c>
      <c r="D939" s="6">
        <v>4.9500000000000002E-2</v>
      </c>
      <c r="E939">
        <v>11</v>
      </c>
      <c r="F939">
        <v>76</v>
      </c>
      <c r="G939" s="6">
        <v>3.3999999999999998E-3</v>
      </c>
      <c r="H939" s="2">
        <v>6</v>
      </c>
      <c r="I939">
        <f t="shared" si="96"/>
        <v>3.9736842105263159</v>
      </c>
      <c r="J939">
        <f t="shared" si="97"/>
        <v>222.2222222222222</v>
      </c>
      <c r="K939">
        <f t="shared" si="98"/>
        <v>1764.7058823529412</v>
      </c>
    </row>
    <row r="940" spans="1:11">
      <c r="A940" s="12" t="s">
        <v>111</v>
      </c>
      <c r="B940" t="s">
        <v>12</v>
      </c>
      <c r="C940" s="1">
        <v>273</v>
      </c>
      <c r="D940" s="6">
        <v>5.4199999999999998E-2</v>
      </c>
      <c r="E940">
        <v>43</v>
      </c>
      <c r="F940">
        <v>351</v>
      </c>
      <c r="G940" s="6">
        <v>1.34E-2</v>
      </c>
      <c r="H940" s="2">
        <v>39</v>
      </c>
      <c r="I940">
        <f t="shared" si="96"/>
        <v>0.77777777777777779</v>
      </c>
      <c r="J940">
        <f t="shared" si="97"/>
        <v>793.35793357933585</v>
      </c>
      <c r="K940">
        <f t="shared" si="98"/>
        <v>2910.4477611940297</v>
      </c>
    </row>
    <row r="941" spans="1:11">
      <c r="A941" s="12" t="s">
        <v>111</v>
      </c>
      <c r="B941" s="4" t="s">
        <v>12</v>
      </c>
      <c r="C941" s="3">
        <v>222</v>
      </c>
      <c r="D941" s="7">
        <v>2.7799999999999998E-2</v>
      </c>
      <c r="E941" s="4">
        <v>17</v>
      </c>
      <c r="F941" s="4">
        <v>121</v>
      </c>
      <c r="G941" s="7">
        <v>5.3E-3</v>
      </c>
      <c r="H941" s="5">
        <v>14</v>
      </c>
      <c r="I941">
        <f t="shared" si="96"/>
        <v>1.834710743801653</v>
      </c>
      <c r="J941">
        <f t="shared" si="97"/>
        <v>611.51079136690646</v>
      </c>
      <c r="K941">
        <f t="shared" si="98"/>
        <v>2641.5094339622642</v>
      </c>
    </row>
    <row r="942" spans="1:11">
      <c r="A942" s="12" t="s">
        <v>112</v>
      </c>
      <c r="B942" t="s">
        <v>18</v>
      </c>
      <c r="C942" s="1">
        <v>563</v>
      </c>
      <c r="D942" s="6">
        <v>6.8199999999999997E-2</v>
      </c>
      <c r="E942">
        <v>16</v>
      </c>
      <c r="F942">
        <v>191</v>
      </c>
      <c r="G942" s="6">
        <v>7.4000000000000003E-3</v>
      </c>
      <c r="H942" s="2">
        <v>26</v>
      </c>
      <c r="I942">
        <f t="shared" si="96"/>
        <v>2.9476439790575917</v>
      </c>
      <c r="J942">
        <f t="shared" si="97"/>
        <v>234.60410557184753</v>
      </c>
      <c r="K942">
        <f t="shared" si="98"/>
        <v>3513.5135135135133</v>
      </c>
    </row>
    <row r="943" spans="1:11">
      <c r="A943" s="12" t="s">
        <v>112</v>
      </c>
      <c r="B943" t="s">
        <v>18</v>
      </c>
      <c r="C943" s="1">
        <v>537</v>
      </c>
      <c r="D943" s="6">
        <v>6.0900000000000003E-2</v>
      </c>
      <c r="E943">
        <v>24</v>
      </c>
      <c r="F943">
        <v>88.1</v>
      </c>
      <c r="G943" s="6">
        <v>3.8E-3</v>
      </c>
      <c r="H943" s="2">
        <v>14</v>
      </c>
      <c r="I943">
        <f t="shared" si="96"/>
        <v>6.0953461975028382</v>
      </c>
      <c r="J943">
        <f t="shared" si="97"/>
        <v>394.0886699507389</v>
      </c>
      <c r="K943">
        <f t="shared" si="98"/>
        <v>3684.2105263157896</v>
      </c>
    </row>
    <row r="944" spans="1:11">
      <c r="A944" s="12" t="s">
        <v>112</v>
      </c>
      <c r="B944" t="s">
        <v>18</v>
      </c>
      <c r="C944" s="1">
        <v>456</v>
      </c>
      <c r="D944" s="6">
        <v>6.2199999999999998E-2</v>
      </c>
      <c r="E944">
        <v>22</v>
      </c>
      <c r="F944">
        <v>107</v>
      </c>
      <c r="G944" s="6">
        <v>5.1000000000000004E-3</v>
      </c>
      <c r="H944" s="2">
        <v>12</v>
      </c>
      <c r="I944">
        <f t="shared" si="96"/>
        <v>4.2616822429906538</v>
      </c>
      <c r="J944">
        <f t="shared" si="97"/>
        <v>353.6977491961415</v>
      </c>
      <c r="K944">
        <f t="shared" si="98"/>
        <v>2352.9411764705883</v>
      </c>
    </row>
    <row r="945" spans="1:11">
      <c r="A945" s="12" t="s">
        <v>112</v>
      </c>
      <c r="B945" t="s">
        <v>18</v>
      </c>
      <c r="C945" s="1">
        <v>140</v>
      </c>
      <c r="D945" s="6">
        <v>1.43E-2</v>
      </c>
      <c r="E945">
        <v>4</v>
      </c>
      <c r="F945">
        <v>312</v>
      </c>
      <c r="G945" s="6">
        <v>1.7899999999999999E-2</v>
      </c>
      <c r="H945" s="2">
        <v>25</v>
      </c>
      <c r="I945">
        <f t="shared" si="96"/>
        <v>0.44871794871794873</v>
      </c>
      <c r="J945">
        <f t="shared" si="97"/>
        <v>279.72027972027973</v>
      </c>
      <c r="K945">
        <f t="shared" si="98"/>
        <v>1396.6480446927376</v>
      </c>
    </row>
    <row r="946" spans="1:11">
      <c r="A946" s="12" t="s">
        <v>112</v>
      </c>
      <c r="B946" t="s">
        <v>18</v>
      </c>
      <c r="C946" s="1">
        <v>567</v>
      </c>
      <c r="D946" s="6">
        <v>6.08E-2</v>
      </c>
      <c r="E946">
        <v>34</v>
      </c>
      <c r="F946">
        <v>178</v>
      </c>
      <c r="G946" s="6">
        <v>8.2000000000000007E-3</v>
      </c>
      <c r="H946" s="2">
        <v>16</v>
      </c>
      <c r="I946">
        <f t="shared" si="96"/>
        <v>3.1853932584269664</v>
      </c>
      <c r="J946">
        <f t="shared" si="97"/>
        <v>559.21052631578948</v>
      </c>
      <c r="K946">
        <f t="shared" si="98"/>
        <v>1951.2195121951218</v>
      </c>
    </row>
    <row r="947" spans="1:11">
      <c r="A947" s="12" t="s">
        <v>112</v>
      </c>
      <c r="B947" t="s">
        <v>18</v>
      </c>
      <c r="C947" s="1">
        <v>491</v>
      </c>
      <c r="D947" s="6">
        <v>6.7400000000000002E-2</v>
      </c>
      <c r="E947">
        <v>21</v>
      </c>
      <c r="F947">
        <v>79.099999999999994</v>
      </c>
      <c r="G947" s="6">
        <v>3.3E-3</v>
      </c>
      <c r="H947" s="2">
        <v>11</v>
      </c>
      <c r="I947">
        <f t="shared" si="96"/>
        <v>6.2073324905183318</v>
      </c>
      <c r="J947">
        <f t="shared" si="97"/>
        <v>311.57270029673589</v>
      </c>
      <c r="K947">
        <f t="shared" si="98"/>
        <v>3333.3333333333335</v>
      </c>
    </row>
    <row r="948" spans="1:11">
      <c r="A948" s="12" t="s">
        <v>112</v>
      </c>
      <c r="B948" t="s">
        <v>18</v>
      </c>
      <c r="C948" s="1">
        <v>410</v>
      </c>
      <c r="D948" s="6">
        <v>4.9700000000000001E-2</v>
      </c>
      <c r="E948">
        <v>12</v>
      </c>
      <c r="F948">
        <v>202</v>
      </c>
      <c r="G948" s="6">
        <v>8.0000000000000002E-3</v>
      </c>
      <c r="H948" s="2">
        <v>28</v>
      </c>
      <c r="I948">
        <f t="shared" si="96"/>
        <v>2.0297029702970297</v>
      </c>
      <c r="J948">
        <f t="shared" si="97"/>
        <v>241.44869215291749</v>
      </c>
      <c r="K948">
        <f t="shared" si="98"/>
        <v>3500</v>
      </c>
    </row>
    <row r="949" spans="1:11">
      <c r="A949" s="12" t="s">
        <v>112</v>
      </c>
      <c r="B949" t="s">
        <v>18</v>
      </c>
      <c r="C949" s="1">
        <v>211</v>
      </c>
      <c r="D949" s="6">
        <v>2.1100000000000001E-2</v>
      </c>
      <c r="E949">
        <v>10</v>
      </c>
      <c r="F949">
        <v>170</v>
      </c>
      <c r="G949" s="6">
        <v>6.0000000000000001E-3</v>
      </c>
      <c r="H949" s="2">
        <v>14</v>
      </c>
      <c r="I949">
        <f t="shared" si="96"/>
        <v>1.2411764705882353</v>
      </c>
      <c r="J949">
        <f t="shared" si="97"/>
        <v>473.93364928909949</v>
      </c>
      <c r="K949">
        <f t="shared" si="98"/>
        <v>2333.3333333333335</v>
      </c>
    </row>
    <row r="950" spans="1:11">
      <c r="A950" s="12" t="s">
        <v>112</v>
      </c>
      <c r="B950" t="s">
        <v>18</v>
      </c>
      <c r="C950" s="1">
        <v>593</v>
      </c>
      <c r="D950" s="6">
        <v>8.7900000000000006E-2</v>
      </c>
      <c r="E950">
        <v>23</v>
      </c>
      <c r="F950">
        <v>249</v>
      </c>
      <c r="G950" s="6">
        <v>9.5999999999999992E-3</v>
      </c>
      <c r="H950" s="2">
        <v>26</v>
      </c>
      <c r="I950">
        <f t="shared" si="96"/>
        <v>2.3815261044176705</v>
      </c>
      <c r="J950">
        <f t="shared" si="97"/>
        <v>261.66097838452788</v>
      </c>
      <c r="K950">
        <f t="shared" si="98"/>
        <v>2708.3333333333335</v>
      </c>
    </row>
    <row r="951" spans="1:11">
      <c r="A951" s="12" t="s">
        <v>112</v>
      </c>
      <c r="B951" s="4" t="s">
        <v>18</v>
      </c>
      <c r="C951" s="3">
        <v>335</v>
      </c>
      <c r="D951" s="7">
        <v>3.1899999999999998E-2</v>
      </c>
      <c r="E951" s="4">
        <v>13</v>
      </c>
      <c r="F951" s="4">
        <v>63.8</v>
      </c>
      <c r="G951" s="7">
        <v>2.0999999999999999E-3</v>
      </c>
      <c r="H951" s="5">
        <v>4</v>
      </c>
      <c r="I951">
        <f t="shared" si="96"/>
        <v>5.2507836990595615</v>
      </c>
      <c r="J951">
        <f t="shared" si="97"/>
        <v>407.52351097178683</v>
      </c>
      <c r="K951">
        <f t="shared" si="98"/>
        <v>1904.7619047619048</v>
      </c>
    </row>
    <row r="952" spans="1:11">
      <c r="A952" s="12" t="s">
        <v>113</v>
      </c>
      <c r="B952" t="s">
        <v>20</v>
      </c>
      <c r="C952" s="1">
        <v>106</v>
      </c>
      <c r="D952" s="6">
        <v>1.4200000000000001E-2</v>
      </c>
      <c r="E952">
        <v>7</v>
      </c>
      <c r="F952">
        <v>190</v>
      </c>
      <c r="G952" s="6">
        <v>1.11E-2</v>
      </c>
      <c r="H952" s="2">
        <v>23</v>
      </c>
      <c r="I952">
        <f t="shared" si="96"/>
        <v>0.55789473684210522</v>
      </c>
      <c r="J952">
        <f t="shared" si="97"/>
        <v>492.95774647887322</v>
      </c>
      <c r="K952">
        <f t="shared" si="98"/>
        <v>2072.0720720720719</v>
      </c>
    </row>
    <row r="953" spans="1:11">
      <c r="A953" s="12" t="s">
        <v>113</v>
      </c>
      <c r="B953" t="s">
        <v>20</v>
      </c>
      <c r="C953" s="1">
        <v>115</v>
      </c>
      <c r="D953" s="6">
        <v>1.9400000000000001E-2</v>
      </c>
      <c r="E953">
        <v>3</v>
      </c>
      <c r="F953">
        <v>190</v>
      </c>
      <c r="G953" s="6">
        <v>1.11E-2</v>
      </c>
      <c r="H953" s="2">
        <v>23</v>
      </c>
      <c r="I953">
        <f t="shared" si="96"/>
        <v>0.60526315789473684</v>
      </c>
      <c r="J953">
        <f t="shared" si="97"/>
        <v>154.63917525773195</v>
      </c>
      <c r="K953">
        <f t="shared" si="98"/>
        <v>2072.0720720720719</v>
      </c>
    </row>
    <row r="954" spans="1:11">
      <c r="A954" s="12" t="s">
        <v>113</v>
      </c>
      <c r="B954" t="s">
        <v>20</v>
      </c>
      <c r="C954" s="1">
        <v>244</v>
      </c>
      <c r="D954" s="6">
        <v>3.95E-2</v>
      </c>
      <c r="E954">
        <v>15</v>
      </c>
      <c r="F954">
        <v>88.2</v>
      </c>
      <c r="G954" s="6">
        <v>3.0999999999999999E-3</v>
      </c>
      <c r="H954" s="2">
        <v>7</v>
      </c>
      <c r="I954">
        <f t="shared" si="96"/>
        <v>2.766439909297052</v>
      </c>
      <c r="J954">
        <f t="shared" si="97"/>
        <v>379.74683544303798</v>
      </c>
      <c r="K954">
        <f t="shared" si="98"/>
        <v>2258.0645161290322</v>
      </c>
    </row>
    <row r="955" spans="1:11">
      <c r="A955" s="12" t="s">
        <v>113</v>
      </c>
      <c r="B955" t="s">
        <v>20</v>
      </c>
      <c r="C955" s="1">
        <v>111</v>
      </c>
      <c r="D955" s="6">
        <v>3.95E-2</v>
      </c>
      <c r="E955">
        <v>18</v>
      </c>
      <c r="F955">
        <v>88.2</v>
      </c>
      <c r="G955" s="6">
        <v>3.0999999999999999E-3</v>
      </c>
      <c r="H955" s="2">
        <v>7</v>
      </c>
      <c r="I955">
        <f t="shared" si="96"/>
        <v>1.2585034013605443</v>
      </c>
      <c r="J955">
        <f t="shared" si="97"/>
        <v>455.69620253164555</v>
      </c>
      <c r="K955">
        <f t="shared" si="98"/>
        <v>2258.0645161290322</v>
      </c>
    </row>
    <row r="956" spans="1:11">
      <c r="A956" s="12" t="s">
        <v>113</v>
      </c>
      <c r="B956" t="s">
        <v>20</v>
      </c>
      <c r="C956" s="1">
        <v>287</v>
      </c>
      <c r="D956" s="6">
        <v>4.4299999999999999E-2</v>
      </c>
      <c r="E956">
        <v>20</v>
      </c>
      <c r="F956">
        <v>158</v>
      </c>
      <c r="G956" s="6">
        <v>7.1999999999999998E-3</v>
      </c>
      <c r="H956" s="2">
        <v>19</v>
      </c>
      <c r="I956">
        <f t="shared" si="96"/>
        <v>1.8164556962025316</v>
      </c>
      <c r="J956">
        <f t="shared" si="97"/>
        <v>451.46726862302484</v>
      </c>
      <c r="K956">
        <f t="shared" si="98"/>
        <v>2638.8888888888891</v>
      </c>
    </row>
    <row r="957" spans="1:11">
      <c r="A957" s="12" t="s">
        <v>113</v>
      </c>
      <c r="B957" t="s">
        <v>20</v>
      </c>
      <c r="C957" s="1">
        <v>288</v>
      </c>
      <c r="D957" s="6">
        <v>4.2299999999999997E-2</v>
      </c>
      <c r="E957">
        <v>17</v>
      </c>
      <c r="F957">
        <v>155</v>
      </c>
      <c r="G957" s="6">
        <v>6.3E-3</v>
      </c>
      <c r="H957" s="2">
        <v>15</v>
      </c>
      <c r="I957">
        <f t="shared" si="96"/>
        <v>1.8580645161290323</v>
      </c>
      <c r="J957">
        <f t="shared" si="97"/>
        <v>401.89125295508279</v>
      </c>
      <c r="K957">
        <f t="shared" si="98"/>
        <v>2380.9523809523807</v>
      </c>
    </row>
    <row r="958" spans="1:11">
      <c r="A958" s="12" t="s">
        <v>113</v>
      </c>
      <c r="B958" t="s">
        <v>20</v>
      </c>
      <c r="C958" s="1">
        <v>318</v>
      </c>
      <c r="D958" s="6">
        <v>4.3999999999999997E-2</v>
      </c>
      <c r="E958">
        <v>17</v>
      </c>
      <c r="F958">
        <v>122</v>
      </c>
      <c r="G958" s="6">
        <v>4.7999999999999996E-3</v>
      </c>
      <c r="H958" s="2">
        <v>18</v>
      </c>
      <c r="I958">
        <f t="shared" si="96"/>
        <v>2.6065573770491803</v>
      </c>
      <c r="J958">
        <f t="shared" si="97"/>
        <v>386.36363636363637</v>
      </c>
      <c r="K958">
        <f t="shared" si="98"/>
        <v>3750.0000000000005</v>
      </c>
    </row>
    <row r="959" spans="1:11">
      <c r="A959" s="12" t="s">
        <v>113</v>
      </c>
      <c r="B959" t="s">
        <v>20</v>
      </c>
      <c r="C959" s="1">
        <v>331</v>
      </c>
      <c r="D959" s="6">
        <v>7.9299999999999995E-2</v>
      </c>
      <c r="E959">
        <v>3</v>
      </c>
      <c r="F959">
        <v>250</v>
      </c>
      <c r="G959" s="6">
        <v>9.7999999999999997E-3</v>
      </c>
      <c r="H959" s="2">
        <v>28</v>
      </c>
      <c r="I959">
        <f t="shared" si="96"/>
        <v>1.3240000000000001</v>
      </c>
      <c r="J959">
        <f t="shared" si="97"/>
        <v>37.831021437578819</v>
      </c>
      <c r="K959">
        <f t="shared" si="98"/>
        <v>2857.1428571428573</v>
      </c>
    </row>
    <row r="960" spans="1:11">
      <c r="A960" s="12" t="s">
        <v>113</v>
      </c>
      <c r="B960" t="s">
        <v>20</v>
      </c>
      <c r="C960" s="1">
        <v>399</v>
      </c>
      <c r="D960" s="6">
        <v>5.9299999999999999E-2</v>
      </c>
      <c r="E960">
        <v>10</v>
      </c>
      <c r="F960">
        <v>143</v>
      </c>
      <c r="G960" s="6">
        <v>7.4999999999999997E-3</v>
      </c>
      <c r="H960" s="2">
        <v>16</v>
      </c>
      <c r="I960">
        <f t="shared" si="96"/>
        <v>2.7902097902097904</v>
      </c>
      <c r="J960">
        <f t="shared" si="97"/>
        <v>168.63406408094434</v>
      </c>
      <c r="K960">
        <f t="shared" si="98"/>
        <v>2133.3333333333335</v>
      </c>
    </row>
    <row r="961" spans="1:11">
      <c r="A961" s="12" t="s">
        <v>113</v>
      </c>
      <c r="B961" s="4" t="s">
        <v>20</v>
      </c>
      <c r="C961" s="3">
        <v>233</v>
      </c>
      <c r="D961" s="7">
        <v>2.75E-2</v>
      </c>
      <c r="E961" s="4">
        <v>3</v>
      </c>
      <c r="F961" s="4">
        <v>104</v>
      </c>
      <c r="G961" s="7">
        <v>3.8E-3</v>
      </c>
      <c r="H961" s="5">
        <v>6</v>
      </c>
      <c r="I961">
        <f t="shared" si="96"/>
        <v>2.2403846153846154</v>
      </c>
      <c r="J961">
        <f t="shared" si="97"/>
        <v>109.09090909090909</v>
      </c>
      <c r="K961">
        <f t="shared" si="98"/>
        <v>1578.9473684210527</v>
      </c>
    </row>
    <row r="962" spans="1:11">
      <c r="A962" s="12" t="s">
        <v>114</v>
      </c>
      <c r="B962" t="s">
        <v>12</v>
      </c>
      <c r="C962" s="1">
        <v>489</v>
      </c>
      <c r="D962" s="6">
        <v>0.11600000000000001</v>
      </c>
      <c r="E962">
        <v>62</v>
      </c>
      <c r="F962">
        <v>76</v>
      </c>
      <c r="G962" s="6">
        <v>3.3E-3</v>
      </c>
      <c r="H962" s="2">
        <v>5</v>
      </c>
      <c r="I962">
        <f t="shared" ref="I962:I991" si="99">SUM(C962/F962)</f>
        <v>6.4342105263157894</v>
      </c>
      <c r="J962">
        <f t="shared" ref="J962:J991" si="100">SUM(E962/D962)</f>
        <v>534.48275862068965</v>
      </c>
      <c r="K962">
        <f t="shared" ref="K962:K991" si="101">SUM(H962/G962)</f>
        <v>1515.1515151515152</v>
      </c>
    </row>
    <row r="963" spans="1:11">
      <c r="A963" s="12" t="s">
        <v>114</v>
      </c>
      <c r="B963" t="s">
        <v>12</v>
      </c>
      <c r="C963" s="1">
        <v>317</v>
      </c>
      <c r="D963" s="6">
        <v>3.49E-2</v>
      </c>
      <c r="E963">
        <v>23</v>
      </c>
      <c r="F963">
        <v>308</v>
      </c>
      <c r="G963" s="6">
        <v>1.06E-2</v>
      </c>
      <c r="H963" s="2">
        <v>24</v>
      </c>
      <c r="I963">
        <f t="shared" si="99"/>
        <v>1.0292207792207793</v>
      </c>
      <c r="J963">
        <f t="shared" si="100"/>
        <v>659.02578796561602</v>
      </c>
      <c r="K963">
        <f t="shared" si="101"/>
        <v>2264.1509433962265</v>
      </c>
    </row>
    <row r="964" spans="1:11">
      <c r="A964" s="12" t="s">
        <v>114</v>
      </c>
      <c r="B964" t="s">
        <v>12</v>
      </c>
      <c r="C964" s="1">
        <v>328</v>
      </c>
      <c r="D964" s="6">
        <v>3.2099999999999997E-2</v>
      </c>
      <c r="E964">
        <v>17</v>
      </c>
      <c r="F964">
        <v>184</v>
      </c>
      <c r="G964" s="6">
        <v>9.4999999999999998E-3</v>
      </c>
      <c r="H964" s="2">
        <v>17</v>
      </c>
      <c r="I964">
        <f t="shared" si="99"/>
        <v>1.7826086956521738</v>
      </c>
      <c r="J964">
        <f t="shared" si="100"/>
        <v>529.59501557632404</v>
      </c>
      <c r="K964">
        <f t="shared" si="101"/>
        <v>1789.4736842105265</v>
      </c>
    </row>
    <row r="965" spans="1:11">
      <c r="A965" s="12" t="s">
        <v>114</v>
      </c>
      <c r="B965" t="s">
        <v>12</v>
      </c>
      <c r="C965" s="1">
        <v>495</v>
      </c>
      <c r="D965" s="6">
        <v>7.3899999999999993E-2</v>
      </c>
      <c r="E965">
        <v>26</v>
      </c>
      <c r="F965">
        <v>172</v>
      </c>
      <c r="G965" s="6">
        <v>7.4000000000000003E-3</v>
      </c>
      <c r="H965" s="2">
        <v>21</v>
      </c>
      <c r="I965">
        <f t="shared" si="99"/>
        <v>2.8779069767441858</v>
      </c>
      <c r="J965">
        <f t="shared" si="100"/>
        <v>351.82679296346419</v>
      </c>
      <c r="K965">
        <f t="shared" si="101"/>
        <v>2837.8378378378379</v>
      </c>
    </row>
    <row r="966" spans="1:11">
      <c r="A966" s="12" t="s">
        <v>114</v>
      </c>
      <c r="B966" t="s">
        <v>12</v>
      </c>
      <c r="C966" s="1">
        <v>435</v>
      </c>
      <c r="D966" s="6">
        <v>4.9599999999999998E-2</v>
      </c>
      <c r="E966">
        <v>20</v>
      </c>
      <c r="F966">
        <v>88</v>
      </c>
      <c r="G966" s="6">
        <v>4.0000000000000001E-3</v>
      </c>
      <c r="H966" s="2">
        <v>7</v>
      </c>
      <c r="I966">
        <f t="shared" si="99"/>
        <v>4.9431818181818183</v>
      </c>
      <c r="J966">
        <f t="shared" si="100"/>
        <v>403.22580645161293</v>
      </c>
      <c r="K966">
        <f t="shared" si="101"/>
        <v>1750</v>
      </c>
    </row>
    <row r="967" spans="1:11">
      <c r="A967" s="12" t="s">
        <v>114</v>
      </c>
      <c r="B967" t="s">
        <v>12</v>
      </c>
      <c r="C967" s="1">
        <v>256</v>
      </c>
      <c r="D967" s="6">
        <v>2.69E-2</v>
      </c>
      <c r="E967">
        <v>21</v>
      </c>
      <c r="F967">
        <v>111</v>
      </c>
      <c r="G967" s="6">
        <v>4.4000000000000003E-3</v>
      </c>
      <c r="H967" s="2">
        <v>6</v>
      </c>
      <c r="I967">
        <f t="shared" si="99"/>
        <v>2.3063063063063063</v>
      </c>
      <c r="J967">
        <f t="shared" si="100"/>
        <v>780.66914498141261</v>
      </c>
      <c r="K967">
        <f t="shared" si="101"/>
        <v>1363.6363636363635</v>
      </c>
    </row>
    <row r="968" spans="1:11">
      <c r="A968" s="12" t="s">
        <v>114</v>
      </c>
      <c r="B968" t="s">
        <v>12</v>
      </c>
      <c r="C968" s="1">
        <v>234</v>
      </c>
      <c r="D968" s="6">
        <v>2.4899999999999999E-2</v>
      </c>
      <c r="E968">
        <v>8</v>
      </c>
      <c r="F968">
        <v>103</v>
      </c>
      <c r="G968" s="6">
        <v>5.1999999999999998E-3</v>
      </c>
      <c r="H968" s="2">
        <v>5</v>
      </c>
      <c r="I968">
        <f t="shared" si="99"/>
        <v>2.2718446601941746</v>
      </c>
      <c r="J968">
        <f t="shared" si="100"/>
        <v>321.28514056224901</v>
      </c>
      <c r="K968">
        <f t="shared" si="101"/>
        <v>961.53846153846155</v>
      </c>
    </row>
    <row r="969" spans="1:11">
      <c r="A969" s="12" t="s">
        <v>114</v>
      </c>
      <c r="B969" t="s">
        <v>12</v>
      </c>
      <c r="C969" s="1">
        <v>556</v>
      </c>
      <c r="D969" s="6">
        <v>8.8700000000000001E-2</v>
      </c>
      <c r="E969">
        <v>55</v>
      </c>
      <c r="F969">
        <v>373</v>
      </c>
      <c r="G969" s="6">
        <v>1.78E-2</v>
      </c>
      <c r="H969" s="2">
        <v>49</v>
      </c>
      <c r="I969">
        <f t="shared" si="99"/>
        <v>1.4906166219839143</v>
      </c>
      <c r="J969">
        <f t="shared" si="100"/>
        <v>620.06764374295381</v>
      </c>
      <c r="K969">
        <f t="shared" si="101"/>
        <v>2752.8089887640449</v>
      </c>
    </row>
    <row r="970" spans="1:11">
      <c r="A970" s="12" t="s">
        <v>114</v>
      </c>
      <c r="B970" t="s">
        <v>12</v>
      </c>
      <c r="C970" s="1">
        <v>314</v>
      </c>
      <c r="D970" s="6">
        <v>4.7500000000000001E-2</v>
      </c>
      <c r="E970">
        <v>35</v>
      </c>
      <c r="F970">
        <v>127</v>
      </c>
      <c r="G970" s="6">
        <v>4.8999999999999998E-3</v>
      </c>
      <c r="H970" s="2">
        <v>4</v>
      </c>
      <c r="I970">
        <f t="shared" si="99"/>
        <v>2.4724409448818898</v>
      </c>
      <c r="J970">
        <f t="shared" si="100"/>
        <v>736.84210526315792</v>
      </c>
      <c r="K970">
        <f t="shared" si="101"/>
        <v>816.32653061224494</v>
      </c>
    </row>
    <row r="971" spans="1:11">
      <c r="A971" s="12" t="s">
        <v>114</v>
      </c>
      <c r="B971" s="4" t="s">
        <v>12</v>
      </c>
      <c r="C971" s="3">
        <v>137</v>
      </c>
      <c r="D971" s="7">
        <v>1.1299999999999999E-2</v>
      </c>
      <c r="E971" s="4">
        <v>3</v>
      </c>
      <c r="F971" s="4">
        <v>356</v>
      </c>
      <c r="G971" s="7">
        <v>1.11E-2</v>
      </c>
      <c r="H971" s="5">
        <v>35</v>
      </c>
      <c r="I971">
        <f t="shared" si="99"/>
        <v>0.3848314606741573</v>
      </c>
      <c r="J971">
        <f t="shared" si="100"/>
        <v>265.48672566371681</v>
      </c>
      <c r="K971">
        <f t="shared" si="101"/>
        <v>3153.1531531531532</v>
      </c>
    </row>
    <row r="972" spans="1:11">
      <c r="A972" s="12" t="s">
        <v>115</v>
      </c>
      <c r="B972" t="s">
        <v>18</v>
      </c>
      <c r="C972" s="1">
        <v>127</v>
      </c>
      <c r="D972" s="6">
        <v>1.0699999999999999E-2</v>
      </c>
      <c r="E972">
        <v>7</v>
      </c>
      <c r="F972">
        <v>170</v>
      </c>
      <c r="G972" s="6">
        <v>7.3000000000000001E-3</v>
      </c>
      <c r="H972" s="2">
        <v>9</v>
      </c>
      <c r="I972">
        <f t="shared" si="99"/>
        <v>0.74705882352941178</v>
      </c>
      <c r="J972">
        <f t="shared" si="100"/>
        <v>654.20560747663558</v>
      </c>
      <c r="K972">
        <f t="shared" si="101"/>
        <v>1232.8767123287671</v>
      </c>
    </row>
    <row r="973" spans="1:11">
      <c r="A973" s="12" t="s">
        <v>115</v>
      </c>
      <c r="B973" t="s">
        <v>18</v>
      </c>
      <c r="C973" s="1">
        <v>353</v>
      </c>
      <c r="D973" s="6">
        <v>3.49E-2</v>
      </c>
      <c r="E973">
        <v>19</v>
      </c>
      <c r="F973">
        <v>132</v>
      </c>
      <c r="G973" s="6">
        <v>2.7000000000000001E-3</v>
      </c>
      <c r="H973" s="2">
        <v>5</v>
      </c>
      <c r="I973">
        <f t="shared" si="99"/>
        <v>2.6742424242424243</v>
      </c>
      <c r="J973">
        <f t="shared" si="100"/>
        <v>544.41260744985675</v>
      </c>
      <c r="K973">
        <f t="shared" si="101"/>
        <v>1851.8518518518517</v>
      </c>
    </row>
    <row r="974" spans="1:11">
      <c r="A974" s="12" t="s">
        <v>115</v>
      </c>
      <c r="B974" t="s">
        <v>18</v>
      </c>
      <c r="C974" s="1">
        <v>410</v>
      </c>
      <c r="D974" s="6">
        <v>4.6600000000000003E-2</v>
      </c>
      <c r="E974">
        <v>26</v>
      </c>
      <c r="F974">
        <v>274</v>
      </c>
      <c r="G974" s="6">
        <v>1.15E-2</v>
      </c>
      <c r="H974" s="2">
        <v>26</v>
      </c>
      <c r="I974">
        <f t="shared" si="99"/>
        <v>1.4963503649635037</v>
      </c>
      <c r="J974">
        <f t="shared" si="100"/>
        <v>557.93991416309007</v>
      </c>
      <c r="K974">
        <f t="shared" si="101"/>
        <v>2260.8695652173915</v>
      </c>
    </row>
    <row r="975" spans="1:11">
      <c r="A975" s="12" t="s">
        <v>115</v>
      </c>
      <c r="B975" t="s">
        <v>18</v>
      </c>
      <c r="C975" s="1">
        <v>403</v>
      </c>
      <c r="D975" s="6">
        <v>3.2800000000000003E-2</v>
      </c>
      <c r="E975">
        <v>17</v>
      </c>
      <c r="F975">
        <v>195</v>
      </c>
      <c r="G975" s="6">
        <v>8.0999999999999996E-3</v>
      </c>
      <c r="H975" s="2">
        <v>19</v>
      </c>
      <c r="I975">
        <f t="shared" si="99"/>
        <v>2.0666666666666669</v>
      </c>
      <c r="J975">
        <f t="shared" si="100"/>
        <v>518.29268292682923</v>
      </c>
      <c r="K975">
        <f t="shared" si="101"/>
        <v>2345.679012345679</v>
      </c>
    </row>
    <row r="976" spans="1:11">
      <c r="A976" s="12" t="s">
        <v>115</v>
      </c>
      <c r="B976" t="s">
        <v>18</v>
      </c>
      <c r="C976" s="1">
        <v>98.8</v>
      </c>
      <c r="D976" s="6">
        <v>5.7999999999999996E-3</v>
      </c>
      <c r="E976">
        <v>8</v>
      </c>
      <c r="F976">
        <v>228</v>
      </c>
      <c r="G976" s="6">
        <v>8.9999999999999993E-3</v>
      </c>
      <c r="H976" s="2">
        <v>27</v>
      </c>
      <c r="I976">
        <f t="shared" si="99"/>
        <v>0.43333333333333335</v>
      </c>
      <c r="J976">
        <f t="shared" si="100"/>
        <v>1379.3103448275863</v>
      </c>
      <c r="K976">
        <f t="shared" si="101"/>
        <v>3000</v>
      </c>
    </row>
    <row r="977" spans="1:11">
      <c r="A977" s="12" t="s">
        <v>115</v>
      </c>
      <c r="B977" t="s">
        <v>18</v>
      </c>
      <c r="C977" s="1">
        <v>473</v>
      </c>
      <c r="D977" s="6">
        <v>4.7399999999999998E-2</v>
      </c>
      <c r="E977">
        <v>18</v>
      </c>
      <c r="F977">
        <v>269</v>
      </c>
      <c r="G977" s="6">
        <v>1.17E-2</v>
      </c>
      <c r="H977" s="2">
        <v>17</v>
      </c>
      <c r="I977">
        <f t="shared" si="99"/>
        <v>1.758364312267658</v>
      </c>
      <c r="J977">
        <f t="shared" si="100"/>
        <v>379.74683544303798</v>
      </c>
      <c r="K977">
        <f t="shared" si="101"/>
        <v>1452.9914529914529</v>
      </c>
    </row>
    <row r="978" spans="1:11">
      <c r="A978" s="12" t="s">
        <v>115</v>
      </c>
      <c r="B978" t="s">
        <v>18</v>
      </c>
      <c r="C978" s="1">
        <v>137</v>
      </c>
      <c r="D978" s="6">
        <v>9.4999999999999998E-3</v>
      </c>
      <c r="E978">
        <v>8</v>
      </c>
      <c r="F978">
        <v>164</v>
      </c>
      <c r="G978" s="6">
        <v>5.7000000000000002E-3</v>
      </c>
      <c r="H978" s="2">
        <v>11</v>
      </c>
      <c r="I978">
        <f t="shared" si="99"/>
        <v>0.83536585365853655</v>
      </c>
      <c r="J978">
        <f t="shared" si="100"/>
        <v>842.1052631578948</v>
      </c>
      <c r="K978">
        <f t="shared" si="101"/>
        <v>1929.8245614035086</v>
      </c>
    </row>
    <row r="979" spans="1:11">
      <c r="A979" s="12" t="s">
        <v>115</v>
      </c>
      <c r="B979" t="s">
        <v>18</v>
      </c>
      <c r="C979" s="1">
        <v>466</v>
      </c>
      <c r="D979" s="6">
        <v>5.0900000000000001E-2</v>
      </c>
      <c r="E979">
        <v>10</v>
      </c>
      <c r="F979">
        <v>79.599999999999994</v>
      </c>
      <c r="G979" s="6">
        <v>3.8E-3</v>
      </c>
      <c r="H979" s="2">
        <v>4</v>
      </c>
      <c r="I979">
        <f t="shared" si="99"/>
        <v>5.8542713567839204</v>
      </c>
      <c r="J979">
        <f t="shared" si="100"/>
        <v>196.46365422396858</v>
      </c>
      <c r="K979">
        <f t="shared" si="101"/>
        <v>1052.6315789473683</v>
      </c>
    </row>
    <row r="980" spans="1:11">
      <c r="A980" s="12" t="s">
        <v>115</v>
      </c>
      <c r="B980" t="s">
        <v>18</v>
      </c>
      <c r="C980" s="1">
        <v>569</v>
      </c>
      <c r="D980" s="6">
        <v>6.5600000000000006E-2</v>
      </c>
      <c r="E980">
        <v>36</v>
      </c>
      <c r="F980">
        <v>70.400000000000006</v>
      </c>
      <c r="G980" s="6">
        <v>2.2000000000000001E-3</v>
      </c>
      <c r="H980" s="2">
        <v>4</v>
      </c>
      <c r="I980">
        <f t="shared" si="99"/>
        <v>8.0823863636363633</v>
      </c>
      <c r="J980">
        <f t="shared" si="100"/>
        <v>548.78048780487802</v>
      </c>
      <c r="K980">
        <f t="shared" si="101"/>
        <v>1818.181818181818</v>
      </c>
    </row>
    <row r="981" spans="1:11">
      <c r="A981" s="12" t="s">
        <v>115</v>
      </c>
      <c r="B981" s="4" t="s">
        <v>18</v>
      </c>
      <c r="C981" s="3">
        <v>294</v>
      </c>
      <c r="D981" s="7">
        <v>3.5799999999999998E-2</v>
      </c>
      <c r="E981" s="4">
        <v>17</v>
      </c>
      <c r="F981" s="4">
        <v>284</v>
      </c>
      <c r="G981" s="7">
        <v>1.17E-2</v>
      </c>
      <c r="H981" s="5">
        <v>27</v>
      </c>
      <c r="I981">
        <f t="shared" si="99"/>
        <v>1.0352112676056338</v>
      </c>
      <c r="J981">
        <f t="shared" si="100"/>
        <v>474.86033519553075</v>
      </c>
      <c r="K981">
        <f t="shared" si="101"/>
        <v>2307.6923076923076</v>
      </c>
    </row>
    <row r="982" spans="1:11">
      <c r="A982" s="12" t="s">
        <v>116</v>
      </c>
      <c r="B982" t="s">
        <v>20</v>
      </c>
      <c r="C982" s="1">
        <v>206</v>
      </c>
      <c r="D982" s="6">
        <v>3.7100000000000001E-2</v>
      </c>
      <c r="E982">
        <v>5</v>
      </c>
      <c r="F982">
        <v>111</v>
      </c>
      <c r="G982" s="6">
        <v>3.5999999999999999E-3</v>
      </c>
      <c r="H982" s="2">
        <v>7</v>
      </c>
      <c r="I982">
        <f t="shared" si="99"/>
        <v>1.8558558558558558</v>
      </c>
      <c r="J982">
        <f t="shared" si="100"/>
        <v>134.77088948787062</v>
      </c>
      <c r="K982">
        <f t="shared" si="101"/>
        <v>1944.4444444444446</v>
      </c>
    </row>
    <row r="983" spans="1:11">
      <c r="A983" s="12" t="s">
        <v>116</v>
      </c>
      <c r="B983" t="s">
        <v>20</v>
      </c>
      <c r="C983" s="1">
        <v>143</v>
      </c>
      <c r="D983" s="6">
        <v>1.23E-2</v>
      </c>
      <c r="E983">
        <v>3</v>
      </c>
      <c r="F983">
        <v>83.1</v>
      </c>
      <c r="G983" s="6">
        <v>2.3999999999999998E-3</v>
      </c>
      <c r="H983" s="2">
        <v>4</v>
      </c>
      <c r="I983">
        <f t="shared" si="99"/>
        <v>1.7208182912154033</v>
      </c>
      <c r="J983">
        <f t="shared" si="100"/>
        <v>243.90243902439025</v>
      </c>
      <c r="K983">
        <f t="shared" si="101"/>
        <v>1666.6666666666667</v>
      </c>
    </row>
    <row r="984" spans="1:11">
      <c r="A984" s="12" t="s">
        <v>116</v>
      </c>
      <c r="B984" t="s">
        <v>20</v>
      </c>
      <c r="C984" s="1">
        <v>144</v>
      </c>
      <c r="D984" s="6">
        <v>1.2800000000000001E-2</v>
      </c>
      <c r="E984">
        <v>5</v>
      </c>
      <c r="F984">
        <v>70.2</v>
      </c>
      <c r="G984" s="6">
        <v>2.8E-3</v>
      </c>
      <c r="H984" s="2">
        <v>6</v>
      </c>
      <c r="I984">
        <f t="shared" si="99"/>
        <v>2.0512820512820511</v>
      </c>
      <c r="J984">
        <f t="shared" si="100"/>
        <v>390.625</v>
      </c>
      <c r="K984">
        <f t="shared" si="101"/>
        <v>2142.8571428571427</v>
      </c>
    </row>
    <row r="985" spans="1:11">
      <c r="A985" s="12" t="s">
        <v>116</v>
      </c>
      <c r="B985" t="s">
        <v>20</v>
      </c>
      <c r="C985" s="1">
        <v>165</v>
      </c>
      <c r="D985" s="6">
        <v>2.8400000000000002E-2</v>
      </c>
      <c r="E985">
        <v>8</v>
      </c>
      <c r="F985">
        <v>82.2</v>
      </c>
      <c r="G985" s="6">
        <v>3.5999999999999999E-3</v>
      </c>
      <c r="H985" s="2">
        <v>10</v>
      </c>
      <c r="I985">
        <f t="shared" si="99"/>
        <v>2.0072992700729926</v>
      </c>
      <c r="J985">
        <f t="shared" si="100"/>
        <v>281.6901408450704</v>
      </c>
      <c r="K985">
        <f t="shared" si="101"/>
        <v>2777.7777777777778</v>
      </c>
    </row>
    <row r="986" spans="1:11">
      <c r="A986" s="12" t="s">
        <v>116</v>
      </c>
      <c r="B986" t="s">
        <v>20</v>
      </c>
      <c r="C986" s="1">
        <v>136</v>
      </c>
      <c r="D986" s="6">
        <v>1.5299999999999999E-2</v>
      </c>
      <c r="E986">
        <v>18</v>
      </c>
      <c r="F986">
        <v>243</v>
      </c>
      <c r="G986" s="6">
        <v>7.9000000000000008E-3</v>
      </c>
      <c r="H986" s="2">
        <v>26</v>
      </c>
      <c r="I986">
        <f t="shared" si="99"/>
        <v>0.55967078189300412</v>
      </c>
      <c r="J986">
        <f t="shared" si="100"/>
        <v>1176.4705882352941</v>
      </c>
      <c r="K986">
        <f t="shared" si="101"/>
        <v>3291.1392405063289</v>
      </c>
    </row>
    <row r="987" spans="1:11">
      <c r="A987" s="12" t="s">
        <v>116</v>
      </c>
      <c r="B987" t="s">
        <v>20</v>
      </c>
      <c r="C987" s="1">
        <v>263</v>
      </c>
      <c r="D987" s="6">
        <v>3.0800000000000001E-2</v>
      </c>
      <c r="E987">
        <v>13</v>
      </c>
      <c r="F987">
        <v>104</v>
      </c>
      <c r="G987" s="6">
        <v>3.5000000000000001E-3</v>
      </c>
      <c r="H987" s="2">
        <v>6</v>
      </c>
      <c r="I987">
        <f t="shared" si="99"/>
        <v>2.5288461538461537</v>
      </c>
      <c r="J987">
        <f t="shared" si="100"/>
        <v>422.07792207792204</v>
      </c>
      <c r="K987">
        <f t="shared" si="101"/>
        <v>1714.2857142857142</v>
      </c>
    </row>
    <row r="988" spans="1:11">
      <c r="A988" s="12" t="s">
        <v>116</v>
      </c>
      <c r="B988" t="s">
        <v>20</v>
      </c>
      <c r="C988" s="1">
        <v>241</v>
      </c>
      <c r="D988" s="6">
        <v>3.1800000000000002E-2</v>
      </c>
      <c r="E988">
        <v>11</v>
      </c>
      <c r="F988">
        <v>56.1</v>
      </c>
      <c r="G988" s="6">
        <v>2.3E-3</v>
      </c>
      <c r="H988" s="2">
        <v>4</v>
      </c>
      <c r="I988">
        <f t="shared" si="99"/>
        <v>4.2959001782531194</v>
      </c>
      <c r="J988">
        <f t="shared" si="100"/>
        <v>345.91194968553458</v>
      </c>
      <c r="K988">
        <f t="shared" si="101"/>
        <v>1739.1304347826087</v>
      </c>
    </row>
    <row r="989" spans="1:11">
      <c r="A989" s="12" t="s">
        <v>116</v>
      </c>
      <c r="B989" t="s">
        <v>20</v>
      </c>
      <c r="C989" s="1">
        <v>99.2</v>
      </c>
      <c r="D989" s="6">
        <v>7.1999999999999998E-3</v>
      </c>
      <c r="E989">
        <v>13</v>
      </c>
      <c r="F989">
        <v>59.6</v>
      </c>
      <c r="G989" s="6">
        <v>1.5E-3</v>
      </c>
      <c r="H989" s="2">
        <v>8</v>
      </c>
      <c r="I989">
        <f t="shared" si="99"/>
        <v>1.6644295302013423</v>
      </c>
      <c r="J989">
        <f t="shared" si="100"/>
        <v>1805.5555555555557</v>
      </c>
      <c r="K989">
        <f t="shared" si="101"/>
        <v>5333.333333333333</v>
      </c>
    </row>
    <row r="990" spans="1:11">
      <c r="A990" s="12" t="s">
        <v>116</v>
      </c>
      <c r="B990" t="s">
        <v>20</v>
      </c>
      <c r="C990" s="1">
        <v>169</v>
      </c>
      <c r="D990" s="6">
        <v>2.18E-2</v>
      </c>
      <c r="E990">
        <v>7</v>
      </c>
      <c r="F990">
        <v>107</v>
      </c>
      <c r="G990" s="6">
        <v>4.4000000000000003E-3</v>
      </c>
      <c r="H990" s="2">
        <v>9</v>
      </c>
      <c r="I990">
        <f t="shared" si="99"/>
        <v>1.5794392523364487</v>
      </c>
      <c r="J990">
        <f t="shared" si="100"/>
        <v>321.10091743119267</v>
      </c>
      <c r="K990">
        <f t="shared" si="101"/>
        <v>2045.4545454545453</v>
      </c>
    </row>
    <row r="991" spans="1:11">
      <c r="A991" s="12" t="s">
        <v>116</v>
      </c>
      <c r="B991" s="4" t="s">
        <v>20</v>
      </c>
      <c r="C991" s="3">
        <v>242</v>
      </c>
      <c r="D991" s="7">
        <v>3.2899999999999999E-2</v>
      </c>
      <c r="E991" s="4">
        <v>2</v>
      </c>
      <c r="F991" s="4">
        <v>107</v>
      </c>
      <c r="G991" s="7">
        <v>4.4000000000000003E-3</v>
      </c>
      <c r="H991" s="5">
        <v>9</v>
      </c>
      <c r="I991">
        <f t="shared" si="99"/>
        <v>2.2616822429906542</v>
      </c>
      <c r="J991">
        <f t="shared" si="100"/>
        <v>60.790273556231007</v>
      </c>
      <c r="K991">
        <f t="shared" si="101"/>
        <v>2045.4545454545453</v>
      </c>
    </row>
    <row r="992" spans="1:11">
      <c r="A992" s="12" t="s">
        <v>117</v>
      </c>
      <c r="B992" t="s">
        <v>12</v>
      </c>
      <c r="C992" s="1">
        <v>279</v>
      </c>
      <c r="D992" s="6">
        <v>3.56E-2</v>
      </c>
      <c r="E992">
        <v>16</v>
      </c>
      <c r="F992">
        <v>87</v>
      </c>
      <c r="G992" s="6">
        <v>4.0000000000000001E-3</v>
      </c>
      <c r="H992" s="2">
        <v>2</v>
      </c>
      <c r="I992">
        <f t="shared" ref="I992:I1021" si="102">SUM(C992/F992)</f>
        <v>3.2068965517241379</v>
      </c>
      <c r="J992">
        <f t="shared" ref="J992:J1021" si="103">SUM(E992/D992)</f>
        <v>449.43820224719104</v>
      </c>
      <c r="K992">
        <f t="shared" ref="K992:K1021" si="104">SUM(H992/G992)</f>
        <v>500</v>
      </c>
    </row>
    <row r="993" spans="1:11">
      <c r="A993" s="12" t="s">
        <v>117</v>
      </c>
      <c r="B993" t="s">
        <v>12</v>
      </c>
      <c r="C993" s="1">
        <v>136</v>
      </c>
      <c r="D993" s="6">
        <v>2.4400000000000002E-2</v>
      </c>
      <c r="E993">
        <v>21</v>
      </c>
      <c r="F993">
        <v>243</v>
      </c>
      <c r="G993" s="6">
        <v>1.1900000000000001E-2</v>
      </c>
      <c r="H993" s="2">
        <v>29</v>
      </c>
      <c r="I993">
        <f t="shared" si="102"/>
        <v>0.55967078189300412</v>
      </c>
      <c r="J993">
        <f t="shared" si="103"/>
        <v>860.65573770491801</v>
      </c>
      <c r="K993">
        <f t="shared" si="104"/>
        <v>2436.9747899159661</v>
      </c>
    </row>
    <row r="994" spans="1:11">
      <c r="A994" s="12" t="s">
        <v>117</v>
      </c>
      <c r="B994" t="s">
        <v>12</v>
      </c>
      <c r="C994" s="1">
        <v>116</v>
      </c>
      <c r="D994" s="6">
        <v>1.2E-2</v>
      </c>
      <c r="E994">
        <v>10</v>
      </c>
      <c r="F994">
        <v>251</v>
      </c>
      <c r="G994" s="6">
        <v>1.26E-2</v>
      </c>
      <c r="H994" s="2">
        <v>27</v>
      </c>
      <c r="I994">
        <f t="shared" si="102"/>
        <v>0.46215139442231074</v>
      </c>
      <c r="J994">
        <f t="shared" si="103"/>
        <v>833.33333333333337</v>
      </c>
      <c r="K994">
        <f t="shared" si="104"/>
        <v>2142.8571428571427</v>
      </c>
    </row>
    <row r="995" spans="1:11">
      <c r="A995" s="12" t="s">
        <v>117</v>
      </c>
      <c r="B995" t="s">
        <v>12</v>
      </c>
      <c r="C995" s="1">
        <v>154</v>
      </c>
      <c r="D995" s="6">
        <v>2.4799999999999999E-2</v>
      </c>
      <c r="E995">
        <v>35</v>
      </c>
      <c r="F995">
        <v>363</v>
      </c>
      <c r="G995" s="6">
        <v>1.2800000000000001E-2</v>
      </c>
      <c r="H995" s="2">
        <v>42</v>
      </c>
      <c r="I995">
        <f t="shared" si="102"/>
        <v>0.42424242424242425</v>
      </c>
      <c r="J995">
        <f t="shared" si="103"/>
        <v>1411.2903225806451</v>
      </c>
      <c r="K995">
        <f t="shared" si="104"/>
        <v>3281.25</v>
      </c>
    </row>
    <row r="996" spans="1:11">
      <c r="A996" s="12" t="s">
        <v>117</v>
      </c>
      <c r="B996" t="s">
        <v>12</v>
      </c>
      <c r="C996" s="1">
        <v>197</v>
      </c>
      <c r="D996" s="6">
        <v>2.2100000000000002E-2</v>
      </c>
      <c r="E996">
        <v>36</v>
      </c>
      <c r="F996">
        <v>52.6</v>
      </c>
      <c r="G996" s="6">
        <v>2.2000000000000001E-3</v>
      </c>
      <c r="H996" s="2">
        <v>4</v>
      </c>
      <c r="I996">
        <f t="shared" si="102"/>
        <v>3.7452471482889731</v>
      </c>
      <c r="J996">
        <f t="shared" si="103"/>
        <v>1628.9592760180994</v>
      </c>
      <c r="K996">
        <f t="shared" si="104"/>
        <v>1818.181818181818</v>
      </c>
    </row>
    <row r="997" spans="1:11">
      <c r="A997" s="12" t="s">
        <v>117</v>
      </c>
      <c r="B997" t="s">
        <v>12</v>
      </c>
      <c r="C997" s="1">
        <v>158</v>
      </c>
      <c r="D997" s="6">
        <v>2.53E-2</v>
      </c>
      <c r="E997">
        <v>21</v>
      </c>
      <c r="F997">
        <v>77</v>
      </c>
      <c r="G997" s="6">
        <v>3.3999999999999998E-3</v>
      </c>
      <c r="H997" s="2">
        <v>10</v>
      </c>
      <c r="I997">
        <f t="shared" si="102"/>
        <v>2.051948051948052</v>
      </c>
      <c r="J997">
        <f t="shared" si="103"/>
        <v>830.03952569169962</v>
      </c>
      <c r="K997">
        <f t="shared" si="104"/>
        <v>2941.1764705882356</v>
      </c>
    </row>
    <row r="998" spans="1:11">
      <c r="A998" s="12" t="s">
        <v>117</v>
      </c>
      <c r="B998" t="s">
        <v>12</v>
      </c>
      <c r="C998" s="1">
        <v>297</v>
      </c>
      <c r="D998" s="6">
        <v>4.1099999999999998E-2</v>
      </c>
      <c r="E998">
        <v>17</v>
      </c>
      <c r="F998">
        <v>323</v>
      </c>
      <c r="G998" s="6">
        <v>1.1299999999999999E-2</v>
      </c>
      <c r="H998" s="2">
        <v>24</v>
      </c>
      <c r="I998">
        <f t="shared" si="102"/>
        <v>0.91950464396284826</v>
      </c>
      <c r="J998">
        <f t="shared" si="103"/>
        <v>413.62530413625308</v>
      </c>
      <c r="K998">
        <f t="shared" si="104"/>
        <v>2123.8938053097345</v>
      </c>
    </row>
    <row r="999" spans="1:11">
      <c r="A999" s="12" t="s">
        <v>117</v>
      </c>
      <c r="B999" t="s">
        <v>12</v>
      </c>
      <c r="C999" s="1">
        <v>219</v>
      </c>
      <c r="D999" s="6">
        <v>3.6400000000000002E-2</v>
      </c>
      <c r="E999">
        <v>31</v>
      </c>
      <c r="F999">
        <v>125</v>
      </c>
      <c r="G999" s="6">
        <v>6.7000000000000002E-3</v>
      </c>
      <c r="H999" s="2">
        <v>18</v>
      </c>
      <c r="I999">
        <f t="shared" si="102"/>
        <v>1.752</v>
      </c>
      <c r="J999">
        <f t="shared" si="103"/>
        <v>851.64835164835165</v>
      </c>
      <c r="K999">
        <f t="shared" si="104"/>
        <v>2686.5671641791046</v>
      </c>
    </row>
    <row r="1000" spans="1:11">
      <c r="A1000" s="12" t="s">
        <v>117</v>
      </c>
      <c r="B1000" t="s">
        <v>12</v>
      </c>
      <c r="C1000" s="1">
        <v>166</v>
      </c>
      <c r="D1000" s="6">
        <v>0.02</v>
      </c>
      <c r="E1000">
        <v>26</v>
      </c>
      <c r="F1000">
        <v>153</v>
      </c>
      <c r="G1000" s="6">
        <v>6.4999999999999997E-3</v>
      </c>
      <c r="H1000" s="2">
        <v>13</v>
      </c>
      <c r="I1000">
        <f t="shared" si="102"/>
        <v>1.0849673202614378</v>
      </c>
      <c r="J1000">
        <f t="shared" si="103"/>
        <v>1300</v>
      </c>
      <c r="K1000">
        <f t="shared" si="104"/>
        <v>2000</v>
      </c>
    </row>
    <row r="1001" spans="1:11">
      <c r="A1001" s="12" t="s">
        <v>117</v>
      </c>
      <c r="B1001" s="4" t="s">
        <v>12</v>
      </c>
      <c r="C1001" s="3">
        <v>91.7</v>
      </c>
      <c r="D1001" s="7">
        <v>9.9000000000000008E-3</v>
      </c>
      <c r="E1001" s="4">
        <v>11</v>
      </c>
      <c r="F1001" s="4">
        <v>193</v>
      </c>
      <c r="G1001" s="7">
        <v>0.01</v>
      </c>
      <c r="H1001" s="5">
        <v>26</v>
      </c>
      <c r="I1001">
        <f t="shared" si="102"/>
        <v>0.47512953367875649</v>
      </c>
      <c r="J1001">
        <f t="shared" si="103"/>
        <v>1111.1111111111111</v>
      </c>
      <c r="K1001">
        <f t="shared" si="104"/>
        <v>2600</v>
      </c>
    </row>
    <row r="1002" spans="1:11">
      <c r="A1002" s="12" t="s">
        <v>118</v>
      </c>
      <c r="B1002" t="s">
        <v>18</v>
      </c>
      <c r="C1002" s="1">
        <v>167</v>
      </c>
      <c r="D1002" s="6">
        <v>2.5899999999999999E-2</v>
      </c>
      <c r="E1002">
        <v>5</v>
      </c>
      <c r="F1002">
        <v>192</v>
      </c>
      <c r="G1002" s="6">
        <v>7.6E-3</v>
      </c>
      <c r="H1002" s="2">
        <v>12</v>
      </c>
      <c r="I1002">
        <f t="shared" si="102"/>
        <v>0.86979166666666663</v>
      </c>
      <c r="J1002">
        <f t="shared" si="103"/>
        <v>193.05019305019306</v>
      </c>
      <c r="K1002">
        <f t="shared" si="104"/>
        <v>1578.9473684210527</v>
      </c>
    </row>
    <row r="1003" spans="1:11">
      <c r="A1003" s="12" t="s">
        <v>118</v>
      </c>
      <c r="B1003" t="s">
        <v>18</v>
      </c>
      <c r="C1003" s="1">
        <v>275</v>
      </c>
      <c r="D1003" s="6">
        <v>4.3400000000000001E-2</v>
      </c>
      <c r="E1003">
        <v>25</v>
      </c>
      <c r="F1003">
        <v>86.4</v>
      </c>
      <c r="G1003" s="6">
        <v>5.3E-3</v>
      </c>
      <c r="H1003" s="2">
        <v>10</v>
      </c>
      <c r="I1003">
        <f t="shared" si="102"/>
        <v>3.1828703703703702</v>
      </c>
      <c r="J1003">
        <f t="shared" si="103"/>
        <v>576.036866359447</v>
      </c>
      <c r="K1003">
        <f t="shared" si="104"/>
        <v>1886.7924528301887</v>
      </c>
    </row>
    <row r="1004" spans="1:11">
      <c r="A1004" s="12" t="s">
        <v>118</v>
      </c>
      <c r="B1004" t="s">
        <v>18</v>
      </c>
      <c r="C1004" s="1">
        <v>173</v>
      </c>
      <c r="D1004" s="6">
        <v>1.7600000000000001E-2</v>
      </c>
      <c r="E1004">
        <v>10</v>
      </c>
      <c r="F1004">
        <v>321</v>
      </c>
      <c r="G1004" s="6">
        <v>1.18E-2</v>
      </c>
      <c r="H1004" s="2">
        <v>29</v>
      </c>
      <c r="I1004">
        <f t="shared" si="102"/>
        <v>0.5389408099688473</v>
      </c>
      <c r="J1004">
        <f t="shared" si="103"/>
        <v>568.18181818181813</v>
      </c>
      <c r="K1004">
        <f t="shared" si="104"/>
        <v>2457.6271186440677</v>
      </c>
    </row>
    <row r="1005" spans="1:11">
      <c r="A1005" s="12" t="s">
        <v>118</v>
      </c>
      <c r="B1005" t="s">
        <v>18</v>
      </c>
      <c r="C1005" s="1">
        <v>116</v>
      </c>
      <c r="D1005" s="6">
        <v>7.9000000000000008E-3</v>
      </c>
      <c r="E1005">
        <v>5</v>
      </c>
      <c r="F1005">
        <v>196</v>
      </c>
      <c r="G1005" s="6">
        <v>6.4000000000000003E-3</v>
      </c>
      <c r="H1005" s="2">
        <v>14</v>
      </c>
      <c r="I1005">
        <f t="shared" si="102"/>
        <v>0.59183673469387754</v>
      </c>
      <c r="J1005">
        <f t="shared" si="103"/>
        <v>632.91139240506322</v>
      </c>
      <c r="K1005">
        <f t="shared" si="104"/>
        <v>2187.5</v>
      </c>
    </row>
    <row r="1006" spans="1:11">
      <c r="A1006" s="12" t="s">
        <v>118</v>
      </c>
      <c r="B1006" t="s">
        <v>18</v>
      </c>
      <c r="C1006" s="1">
        <v>293</v>
      </c>
      <c r="D1006" s="6">
        <v>2.35E-2</v>
      </c>
      <c r="E1006">
        <v>21</v>
      </c>
      <c r="F1006">
        <v>170</v>
      </c>
      <c r="G1006" s="6">
        <v>5.5999999999999999E-3</v>
      </c>
      <c r="H1006" s="2">
        <v>15</v>
      </c>
      <c r="I1006">
        <f t="shared" si="102"/>
        <v>1.723529411764706</v>
      </c>
      <c r="J1006">
        <f t="shared" si="103"/>
        <v>893.61702127659578</v>
      </c>
      <c r="K1006">
        <f t="shared" si="104"/>
        <v>2678.5714285714284</v>
      </c>
    </row>
    <row r="1007" spans="1:11">
      <c r="A1007" s="12" t="s">
        <v>118</v>
      </c>
      <c r="B1007" t="s">
        <v>18</v>
      </c>
      <c r="C1007" s="1">
        <v>299</v>
      </c>
      <c r="D1007" s="6">
        <v>3.3000000000000002E-2</v>
      </c>
      <c r="E1007">
        <v>10</v>
      </c>
      <c r="F1007">
        <v>168</v>
      </c>
      <c r="G1007" s="6">
        <v>4.4999999999999997E-3</v>
      </c>
      <c r="H1007" s="2">
        <v>11</v>
      </c>
      <c r="I1007">
        <f t="shared" si="102"/>
        <v>1.7797619047619047</v>
      </c>
      <c r="J1007">
        <f t="shared" si="103"/>
        <v>303.030303030303</v>
      </c>
      <c r="K1007">
        <f t="shared" si="104"/>
        <v>2444.4444444444448</v>
      </c>
    </row>
    <row r="1008" spans="1:11">
      <c r="A1008" s="12" t="s">
        <v>118</v>
      </c>
      <c r="B1008" t="s">
        <v>18</v>
      </c>
      <c r="C1008" s="1">
        <v>425</v>
      </c>
      <c r="D1008" s="6">
        <v>0.05</v>
      </c>
      <c r="E1008">
        <v>19</v>
      </c>
      <c r="F1008">
        <v>339</v>
      </c>
      <c r="G1008" s="6">
        <v>1.0699999999999999E-2</v>
      </c>
      <c r="H1008" s="2">
        <v>27</v>
      </c>
      <c r="I1008">
        <f t="shared" si="102"/>
        <v>1.2536873156342183</v>
      </c>
      <c r="J1008">
        <f t="shared" si="103"/>
        <v>380</v>
      </c>
      <c r="K1008">
        <f t="shared" si="104"/>
        <v>2523.3644859813085</v>
      </c>
    </row>
    <row r="1009" spans="1:11">
      <c r="A1009" s="12" t="s">
        <v>118</v>
      </c>
      <c r="B1009" t="s">
        <v>18</v>
      </c>
      <c r="C1009" s="1">
        <v>282</v>
      </c>
      <c r="D1009" s="6">
        <v>2.47E-2</v>
      </c>
      <c r="E1009">
        <v>17</v>
      </c>
      <c r="F1009">
        <v>371</v>
      </c>
      <c r="G1009" s="6">
        <v>1.52E-2</v>
      </c>
      <c r="H1009" s="2">
        <v>35</v>
      </c>
      <c r="I1009">
        <f t="shared" si="102"/>
        <v>0.76010781671159033</v>
      </c>
      <c r="J1009">
        <f t="shared" si="103"/>
        <v>688.25910931174087</v>
      </c>
      <c r="K1009">
        <f t="shared" si="104"/>
        <v>2302.6315789473683</v>
      </c>
    </row>
    <row r="1010" spans="1:11">
      <c r="A1010" s="12" t="s">
        <v>118</v>
      </c>
      <c r="B1010" t="s">
        <v>18</v>
      </c>
      <c r="C1010" s="1">
        <v>475</v>
      </c>
      <c r="D1010" s="6">
        <v>5.1700000000000003E-2</v>
      </c>
      <c r="E1010">
        <v>24</v>
      </c>
      <c r="F1010">
        <v>308</v>
      </c>
      <c r="G1010" s="6">
        <v>1.26E-2</v>
      </c>
      <c r="H1010" s="2">
        <v>30</v>
      </c>
      <c r="I1010">
        <f t="shared" si="102"/>
        <v>1.5422077922077921</v>
      </c>
      <c r="J1010">
        <f t="shared" si="103"/>
        <v>464.21663442940036</v>
      </c>
      <c r="K1010">
        <f t="shared" si="104"/>
        <v>2380.9523809523807</v>
      </c>
    </row>
    <row r="1011" spans="1:11">
      <c r="A1011" s="12" t="s">
        <v>118</v>
      </c>
      <c r="B1011" s="4" t="s">
        <v>18</v>
      </c>
      <c r="C1011" s="3">
        <v>328</v>
      </c>
      <c r="D1011" s="7">
        <v>7.7799999999999994E-2</v>
      </c>
      <c r="E1011" s="4">
        <v>33</v>
      </c>
      <c r="F1011" s="4">
        <v>269</v>
      </c>
      <c r="G1011" s="7">
        <v>1.1599999999999999E-2</v>
      </c>
      <c r="H1011" s="5">
        <v>11</v>
      </c>
      <c r="I1011">
        <f t="shared" si="102"/>
        <v>1.2193308550185873</v>
      </c>
      <c r="J1011">
        <f t="shared" si="103"/>
        <v>424.16452442159385</v>
      </c>
      <c r="K1011">
        <f t="shared" si="104"/>
        <v>948.27586206896558</v>
      </c>
    </row>
    <row r="1012" spans="1:11">
      <c r="A1012" s="12" t="s">
        <v>119</v>
      </c>
      <c r="B1012" t="s">
        <v>20</v>
      </c>
      <c r="C1012" s="1">
        <v>333</v>
      </c>
      <c r="D1012" s="6">
        <v>5.2699999999999997E-2</v>
      </c>
      <c r="E1012">
        <v>33</v>
      </c>
      <c r="F1012">
        <v>161</v>
      </c>
      <c r="G1012" s="6">
        <v>5.3E-3</v>
      </c>
      <c r="H1012" s="2">
        <v>19</v>
      </c>
      <c r="I1012">
        <f t="shared" si="102"/>
        <v>2.0683229813664594</v>
      </c>
      <c r="J1012">
        <f t="shared" si="103"/>
        <v>626.18595825426951</v>
      </c>
      <c r="K1012">
        <f t="shared" si="104"/>
        <v>3584.9056603773583</v>
      </c>
    </row>
    <row r="1013" spans="1:11">
      <c r="A1013" s="12" t="s">
        <v>119</v>
      </c>
      <c r="B1013" t="s">
        <v>20</v>
      </c>
      <c r="C1013" s="1">
        <v>279</v>
      </c>
      <c r="D1013" s="6">
        <v>3.2599999999999997E-2</v>
      </c>
      <c r="E1013">
        <v>22</v>
      </c>
      <c r="F1013">
        <v>170</v>
      </c>
      <c r="G1013" s="6">
        <v>4.5999999999999999E-3</v>
      </c>
      <c r="H1013" s="2">
        <v>26</v>
      </c>
      <c r="I1013">
        <f t="shared" si="102"/>
        <v>1.6411764705882352</v>
      </c>
      <c r="J1013">
        <f t="shared" si="103"/>
        <v>674.84662576687117</v>
      </c>
      <c r="K1013">
        <f t="shared" si="104"/>
        <v>5652.173913043478</v>
      </c>
    </row>
    <row r="1014" spans="1:11">
      <c r="A1014" s="12" t="s">
        <v>119</v>
      </c>
      <c r="B1014" t="s">
        <v>20</v>
      </c>
      <c r="C1014" s="1">
        <v>269</v>
      </c>
      <c r="D1014" s="6">
        <v>4.9000000000000002E-2</v>
      </c>
      <c r="E1014">
        <v>33</v>
      </c>
      <c r="F1014">
        <v>283</v>
      </c>
      <c r="G1014" s="6">
        <v>1.18E-2</v>
      </c>
      <c r="H1014" s="2">
        <v>52</v>
      </c>
      <c r="I1014">
        <f t="shared" si="102"/>
        <v>0.95053003533568903</v>
      </c>
      <c r="J1014">
        <f t="shared" si="103"/>
        <v>673.46938775510205</v>
      </c>
      <c r="K1014">
        <f t="shared" si="104"/>
        <v>4406.7796610169489</v>
      </c>
    </row>
    <row r="1015" spans="1:11">
      <c r="A1015" s="12" t="s">
        <v>119</v>
      </c>
      <c r="B1015" t="s">
        <v>20</v>
      </c>
      <c r="C1015" s="1">
        <v>302</v>
      </c>
      <c r="D1015" s="6">
        <v>4.5100000000000001E-2</v>
      </c>
      <c r="E1015">
        <v>28</v>
      </c>
      <c r="F1015">
        <v>283</v>
      </c>
      <c r="G1015" s="6">
        <v>1.18E-2</v>
      </c>
      <c r="H1015" s="2">
        <v>52</v>
      </c>
      <c r="I1015">
        <f t="shared" si="102"/>
        <v>1.0671378091872792</v>
      </c>
      <c r="J1015">
        <f t="shared" si="103"/>
        <v>620.84257206208429</v>
      </c>
      <c r="K1015">
        <f t="shared" si="104"/>
        <v>4406.7796610169489</v>
      </c>
    </row>
    <row r="1016" spans="1:11">
      <c r="A1016" s="12" t="s">
        <v>119</v>
      </c>
      <c r="B1016" t="s">
        <v>20</v>
      </c>
      <c r="C1016" s="1">
        <v>338</v>
      </c>
      <c r="D1016" s="6">
        <v>5.0200000000000002E-2</v>
      </c>
      <c r="E1016">
        <v>53</v>
      </c>
      <c r="F1016">
        <v>255</v>
      </c>
      <c r="G1016" s="6">
        <v>7.4999999999999997E-3</v>
      </c>
      <c r="H1016" s="2">
        <v>36</v>
      </c>
      <c r="I1016">
        <f t="shared" si="102"/>
        <v>1.3254901960784313</v>
      </c>
      <c r="J1016">
        <f t="shared" si="103"/>
        <v>1055.7768924302788</v>
      </c>
      <c r="K1016">
        <f t="shared" si="104"/>
        <v>4800</v>
      </c>
    </row>
    <row r="1017" spans="1:11">
      <c r="A1017" s="12" t="s">
        <v>119</v>
      </c>
      <c r="B1017" t="s">
        <v>20</v>
      </c>
      <c r="C1017" s="1">
        <v>381</v>
      </c>
      <c r="D1017" s="6">
        <v>6.1199999999999997E-2</v>
      </c>
      <c r="E1017">
        <v>25</v>
      </c>
      <c r="F1017">
        <v>131</v>
      </c>
      <c r="G1017" s="6">
        <v>7.6E-3</v>
      </c>
      <c r="H1017" s="2">
        <v>21</v>
      </c>
      <c r="I1017">
        <f t="shared" si="102"/>
        <v>2.9083969465648853</v>
      </c>
      <c r="J1017">
        <f t="shared" si="103"/>
        <v>408.49673202614383</v>
      </c>
      <c r="K1017">
        <f t="shared" si="104"/>
        <v>2763.1578947368421</v>
      </c>
    </row>
    <row r="1018" spans="1:11">
      <c r="A1018" s="12" t="s">
        <v>119</v>
      </c>
      <c r="B1018" t="s">
        <v>20</v>
      </c>
      <c r="C1018" s="1">
        <v>227</v>
      </c>
      <c r="D1018" s="6">
        <v>3.73E-2</v>
      </c>
      <c r="E1018">
        <v>23</v>
      </c>
      <c r="F1018">
        <v>57</v>
      </c>
      <c r="G1018" s="6">
        <v>2E-3</v>
      </c>
      <c r="H1018" s="2">
        <v>6</v>
      </c>
      <c r="I1018">
        <f t="shared" si="102"/>
        <v>3.9824561403508771</v>
      </c>
      <c r="J1018">
        <f t="shared" si="103"/>
        <v>616.62198391420907</v>
      </c>
      <c r="K1018">
        <f t="shared" si="104"/>
        <v>3000</v>
      </c>
    </row>
    <row r="1019" spans="1:11">
      <c r="A1019" s="12" t="s">
        <v>119</v>
      </c>
      <c r="B1019" t="s">
        <v>20</v>
      </c>
      <c r="C1019" s="1">
        <v>410</v>
      </c>
      <c r="D1019" s="6">
        <v>5.3800000000000001E-2</v>
      </c>
      <c r="E1019">
        <v>30</v>
      </c>
      <c r="F1019">
        <v>111</v>
      </c>
      <c r="G1019" s="6">
        <v>3.3999999999999998E-3</v>
      </c>
      <c r="H1019" s="2">
        <v>10</v>
      </c>
      <c r="I1019">
        <f t="shared" si="102"/>
        <v>3.6936936936936937</v>
      </c>
      <c r="J1019">
        <f t="shared" si="103"/>
        <v>557.62081784386612</v>
      </c>
      <c r="K1019">
        <f t="shared" si="104"/>
        <v>2941.1764705882356</v>
      </c>
    </row>
    <row r="1020" spans="1:11">
      <c r="A1020" s="12" t="s">
        <v>119</v>
      </c>
      <c r="B1020" t="s">
        <v>20</v>
      </c>
      <c r="C1020" s="1">
        <v>210</v>
      </c>
      <c r="D1020" s="6">
        <v>1.54E-2</v>
      </c>
      <c r="E1020">
        <v>18</v>
      </c>
      <c r="F1020">
        <v>195</v>
      </c>
      <c r="G1020" s="6">
        <v>6.7999999999999996E-3</v>
      </c>
      <c r="H1020" s="2">
        <v>37</v>
      </c>
      <c r="I1020">
        <f t="shared" si="102"/>
        <v>1.0769230769230769</v>
      </c>
      <c r="J1020">
        <f t="shared" si="103"/>
        <v>1168.8311688311687</v>
      </c>
      <c r="K1020">
        <f t="shared" si="104"/>
        <v>5441.176470588236</v>
      </c>
    </row>
    <row r="1021" spans="1:11">
      <c r="A1021" s="12" t="s">
        <v>119</v>
      </c>
      <c r="B1021" s="4" t="s">
        <v>20</v>
      </c>
      <c r="C1021" s="3">
        <v>398</v>
      </c>
      <c r="D1021" s="7">
        <v>5.1999999999999998E-2</v>
      </c>
      <c r="E1021" s="4">
        <v>28</v>
      </c>
      <c r="F1021" s="4">
        <v>279</v>
      </c>
      <c r="G1021" s="7">
        <v>1.04E-2</v>
      </c>
      <c r="H1021" s="5">
        <v>37</v>
      </c>
      <c r="I1021">
        <f t="shared" si="102"/>
        <v>1.4265232974910393</v>
      </c>
      <c r="J1021">
        <f t="shared" si="103"/>
        <v>538.46153846153845</v>
      </c>
      <c r="K1021">
        <f t="shared" si="104"/>
        <v>3557.6923076923081</v>
      </c>
    </row>
    <row r="1022" spans="1:11">
      <c r="A1022" s="12" t="s">
        <v>120</v>
      </c>
      <c r="B1022" t="s">
        <v>12</v>
      </c>
      <c r="C1022" s="1">
        <v>222</v>
      </c>
      <c r="D1022" s="6">
        <v>2.9499999999999998E-2</v>
      </c>
      <c r="E1022">
        <v>13</v>
      </c>
      <c r="F1022">
        <v>189</v>
      </c>
      <c r="G1022" s="6">
        <v>7.6E-3</v>
      </c>
      <c r="H1022" s="2">
        <v>16</v>
      </c>
      <c r="I1022">
        <f t="shared" ref="I1022:I1051" si="105">SUM(C1022/F1022)</f>
        <v>1.1746031746031746</v>
      </c>
      <c r="J1022">
        <f t="shared" ref="J1022:J1051" si="106">SUM(E1022/D1022)</f>
        <v>440.67796610169495</v>
      </c>
      <c r="K1022">
        <f t="shared" ref="K1022:K1051" si="107">SUM(H1022/G1022)</f>
        <v>2105.2631578947367</v>
      </c>
    </row>
    <row r="1023" spans="1:11">
      <c r="A1023" s="12" t="s">
        <v>120</v>
      </c>
      <c r="B1023" t="s">
        <v>12</v>
      </c>
      <c r="C1023" s="1">
        <v>298</v>
      </c>
      <c r="D1023" s="6">
        <v>3.2800000000000003E-2</v>
      </c>
      <c r="E1023">
        <v>18</v>
      </c>
      <c r="F1023">
        <v>249</v>
      </c>
      <c r="G1023" s="6">
        <v>8.2000000000000007E-3</v>
      </c>
      <c r="H1023" s="2">
        <v>29</v>
      </c>
      <c r="I1023">
        <f t="shared" si="105"/>
        <v>1.1967871485943775</v>
      </c>
      <c r="J1023">
        <f t="shared" si="106"/>
        <v>548.78048780487802</v>
      </c>
      <c r="K1023">
        <f t="shared" si="107"/>
        <v>3536.5853658536585</v>
      </c>
    </row>
    <row r="1024" spans="1:11">
      <c r="A1024" s="12" t="s">
        <v>120</v>
      </c>
      <c r="B1024" t="s">
        <v>12</v>
      </c>
      <c r="C1024" s="1">
        <v>272</v>
      </c>
      <c r="D1024" s="6">
        <v>3.8699999999999998E-2</v>
      </c>
      <c r="E1024">
        <v>24</v>
      </c>
      <c r="F1024">
        <v>249</v>
      </c>
      <c r="G1024" s="6">
        <v>8.2000000000000003E-2</v>
      </c>
      <c r="H1024" s="2">
        <v>29</v>
      </c>
      <c r="I1024">
        <f t="shared" si="105"/>
        <v>1.0923694779116466</v>
      </c>
      <c r="J1024">
        <f t="shared" si="106"/>
        <v>620.15503875969</v>
      </c>
      <c r="K1024">
        <f t="shared" si="107"/>
        <v>353.65853658536582</v>
      </c>
    </row>
    <row r="1025" spans="1:11">
      <c r="A1025" s="12" t="s">
        <v>120</v>
      </c>
      <c r="B1025" t="s">
        <v>12</v>
      </c>
      <c r="C1025" s="1">
        <v>223</v>
      </c>
      <c r="D1025" s="6">
        <v>2.4199999999999999E-2</v>
      </c>
      <c r="E1025">
        <v>23</v>
      </c>
      <c r="F1025">
        <v>298</v>
      </c>
      <c r="G1025" s="6">
        <v>1.4E-2</v>
      </c>
      <c r="H1025" s="2">
        <v>36</v>
      </c>
      <c r="I1025">
        <f t="shared" si="105"/>
        <v>0.74832214765100669</v>
      </c>
      <c r="J1025">
        <f t="shared" si="106"/>
        <v>950.41322314049592</v>
      </c>
      <c r="K1025">
        <f t="shared" si="107"/>
        <v>2571.4285714285716</v>
      </c>
    </row>
    <row r="1026" spans="1:11">
      <c r="A1026" s="12" t="s">
        <v>120</v>
      </c>
      <c r="B1026" t="s">
        <v>12</v>
      </c>
      <c r="C1026" s="1">
        <v>318</v>
      </c>
      <c r="D1026" s="6">
        <v>3.3599999999999998E-2</v>
      </c>
      <c r="E1026">
        <v>18</v>
      </c>
      <c r="F1026">
        <v>421</v>
      </c>
      <c r="G1026" s="6">
        <v>1.9300000000000001E-2</v>
      </c>
      <c r="H1026" s="2">
        <v>52</v>
      </c>
      <c r="I1026">
        <f t="shared" si="105"/>
        <v>0.75534441805225649</v>
      </c>
      <c r="J1026">
        <f t="shared" si="106"/>
        <v>535.71428571428578</v>
      </c>
      <c r="K1026">
        <f t="shared" si="107"/>
        <v>2694.3005181347148</v>
      </c>
    </row>
    <row r="1027" spans="1:11">
      <c r="A1027" s="12" t="s">
        <v>120</v>
      </c>
      <c r="B1027" t="s">
        <v>12</v>
      </c>
      <c r="C1027" s="1">
        <v>266</v>
      </c>
      <c r="D1027" s="6">
        <v>4.3200000000000002E-2</v>
      </c>
      <c r="E1027">
        <v>25</v>
      </c>
      <c r="F1027">
        <v>321</v>
      </c>
      <c r="G1027" s="6">
        <v>1.4999999999999999E-2</v>
      </c>
      <c r="H1027" s="2">
        <v>31</v>
      </c>
      <c r="I1027">
        <f t="shared" si="105"/>
        <v>0.82866043613707163</v>
      </c>
      <c r="J1027">
        <f t="shared" si="106"/>
        <v>578.7037037037037</v>
      </c>
      <c r="K1027">
        <f t="shared" si="107"/>
        <v>2066.666666666667</v>
      </c>
    </row>
    <row r="1028" spans="1:11">
      <c r="A1028" s="12" t="s">
        <v>120</v>
      </c>
      <c r="B1028" t="s">
        <v>12</v>
      </c>
      <c r="C1028" s="1">
        <v>147</v>
      </c>
      <c r="D1028" s="6">
        <v>1.84E-2</v>
      </c>
      <c r="E1028">
        <v>16</v>
      </c>
      <c r="F1028">
        <v>183</v>
      </c>
      <c r="G1028" s="6">
        <v>5.8999999999999999E-3</v>
      </c>
      <c r="H1028" s="2">
        <v>19</v>
      </c>
      <c r="I1028">
        <f t="shared" si="105"/>
        <v>0.80327868852459017</v>
      </c>
      <c r="J1028">
        <f t="shared" si="106"/>
        <v>869.56521739130437</v>
      </c>
      <c r="K1028">
        <f t="shared" si="107"/>
        <v>3220.3389830508477</v>
      </c>
    </row>
    <row r="1029" spans="1:11">
      <c r="A1029" s="12" t="s">
        <v>120</v>
      </c>
      <c r="B1029" t="s">
        <v>12</v>
      </c>
      <c r="C1029" s="1">
        <v>161</v>
      </c>
      <c r="D1029" s="6">
        <v>8.2000000000000007E-3</v>
      </c>
      <c r="E1029">
        <v>7</v>
      </c>
      <c r="F1029">
        <v>513</v>
      </c>
      <c r="G1029" s="6">
        <v>1.8800000000000001E-2</v>
      </c>
      <c r="H1029" s="2">
        <v>87</v>
      </c>
      <c r="I1029">
        <f t="shared" si="105"/>
        <v>0.31384015594541909</v>
      </c>
      <c r="J1029">
        <f t="shared" si="106"/>
        <v>853.65853658536582</v>
      </c>
      <c r="K1029">
        <f t="shared" si="107"/>
        <v>4627.6595744680853</v>
      </c>
    </row>
    <row r="1030" spans="1:11">
      <c r="A1030" s="12" t="s">
        <v>120</v>
      </c>
      <c r="B1030" t="s">
        <v>12</v>
      </c>
      <c r="C1030" s="1">
        <v>449</v>
      </c>
      <c r="D1030" s="6">
        <v>4.8000000000000001E-2</v>
      </c>
      <c r="E1030">
        <v>26</v>
      </c>
      <c r="F1030">
        <v>380</v>
      </c>
      <c r="G1030" s="6">
        <v>1.5800000000000002E-2</v>
      </c>
      <c r="H1030" s="2">
        <v>50</v>
      </c>
      <c r="I1030">
        <f t="shared" si="105"/>
        <v>1.1815789473684211</v>
      </c>
      <c r="J1030">
        <f t="shared" si="106"/>
        <v>541.66666666666663</v>
      </c>
      <c r="K1030">
        <f t="shared" si="107"/>
        <v>3164.5569620253164</v>
      </c>
    </row>
    <row r="1031" spans="1:11">
      <c r="A1031" s="12" t="s">
        <v>120</v>
      </c>
      <c r="B1031" s="4" t="s">
        <v>12</v>
      </c>
      <c r="C1031" s="3">
        <v>342</v>
      </c>
      <c r="D1031" s="7">
        <v>3.7199999999999997E-2</v>
      </c>
      <c r="E1031" s="4">
        <v>26</v>
      </c>
      <c r="F1031" s="4">
        <v>272</v>
      </c>
      <c r="G1031" s="7">
        <v>1.38E-2</v>
      </c>
      <c r="H1031" s="5">
        <v>38</v>
      </c>
      <c r="I1031">
        <f t="shared" si="105"/>
        <v>1.2573529411764706</v>
      </c>
      <c r="J1031">
        <f t="shared" si="106"/>
        <v>698.92473118279577</v>
      </c>
      <c r="K1031">
        <f t="shared" si="107"/>
        <v>2753.623188405797</v>
      </c>
    </row>
    <row r="1032" spans="1:11">
      <c r="A1032" s="12" t="s">
        <v>121</v>
      </c>
      <c r="B1032" t="s">
        <v>18</v>
      </c>
      <c r="C1032" s="1">
        <v>356</v>
      </c>
      <c r="D1032" s="6">
        <v>9.01E-2</v>
      </c>
      <c r="E1032">
        <v>33</v>
      </c>
      <c r="F1032">
        <v>399</v>
      </c>
      <c r="G1032" s="6">
        <v>1.78E-2</v>
      </c>
      <c r="H1032" s="2">
        <v>38</v>
      </c>
      <c r="I1032">
        <f t="shared" si="105"/>
        <v>0.89223057644110271</v>
      </c>
      <c r="J1032">
        <f t="shared" si="106"/>
        <v>366.25971143174252</v>
      </c>
      <c r="K1032">
        <f t="shared" si="107"/>
        <v>2134.8314606741574</v>
      </c>
    </row>
    <row r="1033" spans="1:11">
      <c r="A1033" s="12" t="s">
        <v>121</v>
      </c>
      <c r="B1033" t="s">
        <v>18</v>
      </c>
      <c r="C1033" s="1">
        <v>392</v>
      </c>
      <c r="D1033" s="6">
        <v>6.8000000000000005E-2</v>
      </c>
      <c r="E1033">
        <v>16</v>
      </c>
      <c r="F1033">
        <v>337</v>
      </c>
      <c r="G1033" s="6">
        <v>1.3100000000000001E-2</v>
      </c>
      <c r="H1033" s="2">
        <v>29</v>
      </c>
      <c r="I1033">
        <f t="shared" si="105"/>
        <v>1.1632047477744807</v>
      </c>
      <c r="J1033">
        <f t="shared" si="106"/>
        <v>235.29411764705881</v>
      </c>
      <c r="K1033">
        <f t="shared" si="107"/>
        <v>2213.740458015267</v>
      </c>
    </row>
    <row r="1034" spans="1:11">
      <c r="A1034" s="12" t="s">
        <v>121</v>
      </c>
      <c r="B1034" t="s">
        <v>18</v>
      </c>
      <c r="C1034" s="1">
        <v>572</v>
      </c>
      <c r="D1034" s="6">
        <v>9.35E-2</v>
      </c>
      <c r="E1034">
        <v>5</v>
      </c>
      <c r="F1034">
        <v>278</v>
      </c>
      <c r="G1034" s="6">
        <v>1.2200000000000001E-2</v>
      </c>
      <c r="H1034" s="2">
        <v>8</v>
      </c>
      <c r="I1034">
        <f t="shared" si="105"/>
        <v>2.0575539568345325</v>
      </c>
      <c r="J1034">
        <f t="shared" si="106"/>
        <v>53.475935828877006</v>
      </c>
      <c r="K1034">
        <f t="shared" si="107"/>
        <v>655.7377049180327</v>
      </c>
    </row>
    <row r="1035" spans="1:11">
      <c r="A1035" s="12" t="s">
        <v>121</v>
      </c>
      <c r="B1035" t="s">
        <v>18</v>
      </c>
      <c r="C1035" s="1">
        <v>448</v>
      </c>
      <c r="D1035" s="6">
        <v>9.5100000000000004E-2</v>
      </c>
      <c r="E1035">
        <v>23</v>
      </c>
      <c r="F1035">
        <v>187</v>
      </c>
      <c r="G1035" s="6">
        <v>5.7999999999999996E-3</v>
      </c>
      <c r="H1035" s="2">
        <v>4</v>
      </c>
      <c r="I1035">
        <f t="shared" si="105"/>
        <v>2.3957219251336896</v>
      </c>
      <c r="J1035">
        <f t="shared" si="106"/>
        <v>241.85068349106203</v>
      </c>
      <c r="K1035">
        <f t="shared" si="107"/>
        <v>689.65517241379314</v>
      </c>
    </row>
    <row r="1036" spans="1:11">
      <c r="A1036" s="12" t="s">
        <v>121</v>
      </c>
      <c r="B1036" t="s">
        <v>18</v>
      </c>
      <c r="C1036" s="1">
        <v>588</v>
      </c>
      <c r="D1036" s="6">
        <v>8.4199999999999997E-2</v>
      </c>
      <c r="E1036">
        <v>24</v>
      </c>
      <c r="F1036">
        <v>354</v>
      </c>
      <c r="G1036" s="6">
        <v>1.5900000000000001E-2</v>
      </c>
      <c r="H1036" s="2">
        <v>31</v>
      </c>
      <c r="I1036">
        <f t="shared" si="105"/>
        <v>1.6610169491525424</v>
      </c>
      <c r="J1036">
        <f t="shared" si="106"/>
        <v>285.03562945368174</v>
      </c>
      <c r="K1036">
        <f t="shared" si="107"/>
        <v>1949.6855345911949</v>
      </c>
    </row>
    <row r="1037" spans="1:11">
      <c r="A1037" s="12" t="s">
        <v>121</v>
      </c>
      <c r="B1037" t="s">
        <v>18</v>
      </c>
      <c r="C1037" s="1">
        <v>428</v>
      </c>
      <c r="D1037" s="6">
        <v>6.8900000000000003E-2</v>
      </c>
      <c r="E1037">
        <v>30</v>
      </c>
      <c r="F1037">
        <v>226</v>
      </c>
      <c r="G1037" s="6">
        <v>1.6199999999999999E-2</v>
      </c>
      <c r="H1037" s="2">
        <v>38</v>
      </c>
      <c r="I1037">
        <f t="shared" si="105"/>
        <v>1.8938053097345133</v>
      </c>
      <c r="J1037">
        <f t="shared" si="106"/>
        <v>435.41364296081275</v>
      </c>
      <c r="K1037">
        <f t="shared" si="107"/>
        <v>2345.679012345679</v>
      </c>
    </row>
    <row r="1038" spans="1:11">
      <c r="A1038" s="12" t="s">
        <v>121</v>
      </c>
      <c r="B1038" t="s">
        <v>18</v>
      </c>
      <c r="C1038" s="1">
        <v>504</v>
      </c>
      <c r="D1038" s="6">
        <v>7.8E-2</v>
      </c>
      <c r="E1038">
        <v>30</v>
      </c>
      <c r="F1038">
        <v>244</v>
      </c>
      <c r="G1038" s="6">
        <v>1.17E-2</v>
      </c>
      <c r="H1038" s="2">
        <v>22</v>
      </c>
      <c r="I1038">
        <f t="shared" si="105"/>
        <v>2.0655737704918034</v>
      </c>
      <c r="J1038">
        <f t="shared" si="106"/>
        <v>384.61538461538464</v>
      </c>
      <c r="K1038">
        <f t="shared" si="107"/>
        <v>1880.3418803418804</v>
      </c>
    </row>
    <row r="1039" spans="1:11">
      <c r="A1039" s="12" t="s">
        <v>121</v>
      </c>
      <c r="B1039" t="s">
        <v>18</v>
      </c>
      <c r="C1039" s="1">
        <v>492</v>
      </c>
      <c r="D1039" s="6">
        <v>6.4100000000000004E-2</v>
      </c>
      <c r="E1039">
        <v>26</v>
      </c>
      <c r="F1039">
        <v>322</v>
      </c>
      <c r="G1039" s="6">
        <v>1.2699999999999999E-2</v>
      </c>
      <c r="H1039" s="2">
        <v>21</v>
      </c>
      <c r="I1039">
        <f t="shared" si="105"/>
        <v>1.5279503105590062</v>
      </c>
      <c r="J1039">
        <f t="shared" si="106"/>
        <v>405.61622464898591</v>
      </c>
      <c r="K1039">
        <f t="shared" si="107"/>
        <v>1653.5433070866143</v>
      </c>
    </row>
    <row r="1040" spans="1:11">
      <c r="A1040" s="12" t="s">
        <v>121</v>
      </c>
      <c r="B1040" t="s">
        <v>18</v>
      </c>
      <c r="C1040" s="1">
        <v>247</v>
      </c>
      <c r="D1040" s="6">
        <v>3.5200000000000002E-2</v>
      </c>
      <c r="E1040">
        <v>10</v>
      </c>
      <c r="F1040">
        <v>406</v>
      </c>
      <c r="G1040" s="6">
        <v>1.66E-2</v>
      </c>
      <c r="H1040" s="2">
        <v>34</v>
      </c>
      <c r="I1040">
        <f t="shared" si="105"/>
        <v>0.60837438423645318</v>
      </c>
      <c r="J1040">
        <f t="shared" si="106"/>
        <v>284.09090909090907</v>
      </c>
      <c r="K1040">
        <f t="shared" si="107"/>
        <v>2048.1927710843374</v>
      </c>
    </row>
    <row r="1041" spans="1:11">
      <c r="A1041" s="12" t="s">
        <v>121</v>
      </c>
      <c r="B1041" s="4" t="s">
        <v>18</v>
      </c>
      <c r="C1041" s="3">
        <v>495</v>
      </c>
      <c r="D1041" s="7">
        <v>8.9700000000000002E-2</v>
      </c>
      <c r="E1041" s="4">
        <v>30</v>
      </c>
      <c r="F1041" s="4">
        <v>149</v>
      </c>
      <c r="G1041" s="7">
        <v>6.7999999999999996E-3</v>
      </c>
      <c r="H1041" s="5">
        <v>12</v>
      </c>
      <c r="I1041">
        <f t="shared" si="105"/>
        <v>3.3221476510067114</v>
      </c>
      <c r="J1041">
        <f t="shared" si="106"/>
        <v>334.44816053511704</v>
      </c>
      <c r="K1041">
        <f t="shared" si="107"/>
        <v>1764.7058823529412</v>
      </c>
    </row>
    <row r="1042" spans="1:11">
      <c r="A1042" s="12" t="s">
        <v>122</v>
      </c>
      <c r="B1042" t="s">
        <v>20</v>
      </c>
      <c r="C1042" s="1">
        <v>265</v>
      </c>
      <c r="D1042" s="6">
        <v>3.1899999999999998E-2</v>
      </c>
      <c r="E1042">
        <v>21</v>
      </c>
      <c r="F1042">
        <v>246</v>
      </c>
      <c r="G1042" s="6">
        <v>6.8999999999999999E-3</v>
      </c>
      <c r="H1042" s="2">
        <v>8</v>
      </c>
      <c r="I1042">
        <f t="shared" si="105"/>
        <v>1.0772357723577235</v>
      </c>
      <c r="J1042">
        <f t="shared" si="106"/>
        <v>658.30721003134806</v>
      </c>
      <c r="K1042">
        <f t="shared" si="107"/>
        <v>1159.4202898550725</v>
      </c>
    </row>
    <row r="1043" spans="1:11">
      <c r="A1043" s="12" t="s">
        <v>122</v>
      </c>
      <c r="B1043" t="s">
        <v>20</v>
      </c>
      <c r="C1043" s="1">
        <v>196</v>
      </c>
      <c r="D1043" s="6">
        <v>2.2200000000000001E-2</v>
      </c>
      <c r="E1043">
        <v>13</v>
      </c>
      <c r="F1043">
        <v>433</v>
      </c>
      <c r="G1043" s="6">
        <v>1.43E-2</v>
      </c>
      <c r="H1043" s="2">
        <v>44</v>
      </c>
      <c r="I1043">
        <f t="shared" si="105"/>
        <v>0.45265588914549654</v>
      </c>
      <c r="J1043">
        <f t="shared" si="106"/>
        <v>585.58558558558559</v>
      </c>
      <c r="K1043">
        <f t="shared" si="107"/>
        <v>3076.9230769230767</v>
      </c>
    </row>
    <row r="1044" spans="1:11">
      <c r="A1044" s="12" t="s">
        <v>122</v>
      </c>
      <c r="B1044" t="s">
        <v>20</v>
      </c>
      <c r="C1044" s="1">
        <v>189</v>
      </c>
      <c r="D1044" s="6">
        <v>3.1E-2</v>
      </c>
      <c r="E1044">
        <v>14</v>
      </c>
      <c r="F1044">
        <v>311</v>
      </c>
      <c r="G1044" s="6">
        <v>1.0800000000000001E-2</v>
      </c>
      <c r="H1044" s="2">
        <v>27</v>
      </c>
      <c r="I1044">
        <f t="shared" si="105"/>
        <v>0.60771704180064312</v>
      </c>
      <c r="J1044">
        <f t="shared" si="106"/>
        <v>451.61290322580646</v>
      </c>
      <c r="K1044">
        <f t="shared" si="107"/>
        <v>2500</v>
      </c>
    </row>
    <row r="1045" spans="1:11">
      <c r="A1045" s="12" t="s">
        <v>122</v>
      </c>
      <c r="B1045" t="s">
        <v>20</v>
      </c>
      <c r="C1045" s="1">
        <v>261</v>
      </c>
      <c r="D1045" s="6">
        <v>5.2999999999999999E-2</v>
      </c>
      <c r="E1045">
        <v>31</v>
      </c>
      <c r="F1045">
        <v>223</v>
      </c>
      <c r="G1045" s="6">
        <v>6.8999999999999999E-3</v>
      </c>
      <c r="H1045" s="2">
        <v>17</v>
      </c>
      <c r="I1045">
        <f t="shared" si="105"/>
        <v>1.1704035874439462</v>
      </c>
      <c r="J1045">
        <f t="shared" si="106"/>
        <v>584.90566037735846</v>
      </c>
      <c r="K1045">
        <f t="shared" si="107"/>
        <v>2463.768115942029</v>
      </c>
    </row>
    <row r="1046" spans="1:11">
      <c r="A1046" s="12" t="s">
        <v>122</v>
      </c>
      <c r="B1046" t="s">
        <v>20</v>
      </c>
      <c r="C1046" s="1">
        <v>212</v>
      </c>
      <c r="D1046" s="6">
        <v>2.8299999999999999E-2</v>
      </c>
      <c r="E1046">
        <v>12</v>
      </c>
      <c r="F1046">
        <v>165</v>
      </c>
      <c r="G1046" s="6">
        <v>5.5999999999999999E-3</v>
      </c>
      <c r="H1046" s="2">
        <v>14</v>
      </c>
      <c r="I1046">
        <f t="shared" si="105"/>
        <v>1.2848484848484849</v>
      </c>
      <c r="J1046">
        <f t="shared" si="106"/>
        <v>424.02826855123675</v>
      </c>
      <c r="K1046">
        <f t="shared" si="107"/>
        <v>2500</v>
      </c>
    </row>
    <row r="1047" spans="1:11">
      <c r="A1047" s="12" t="s">
        <v>122</v>
      </c>
      <c r="B1047" t="s">
        <v>20</v>
      </c>
      <c r="C1047" s="1">
        <v>296</v>
      </c>
      <c r="D1047" s="6">
        <v>4.0899999999999999E-2</v>
      </c>
      <c r="E1047">
        <v>29</v>
      </c>
      <c r="F1047">
        <v>327</v>
      </c>
      <c r="G1047" s="6">
        <v>1.3100000000000001E-2</v>
      </c>
      <c r="H1047" s="2">
        <v>55</v>
      </c>
      <c r="I1047">
        <f t="shared" si="105"/>
        <v>0.90519877675840976</v>
      </c>
      <c r="J1047">
        <f t="shared" si="106"/>
        <v>709.04645476772623</v>
      </c>
      <c r="K1047">
        <f t="shared" si="107"/>
        <v>4198.4732824427483</v>
      </c>
    </row>
    <row r="1048" spans="1:11">
      <c r="A1048" s="12" t="s">
        <v>122</v>
      </c>
      <c r="B1048" t="s">
        <v>20</v>
      </c>
      <c r="C1048" s="1">
        <v>315</v>
      </c>
      <c r="D1048" s="6">
        <v>3.2199999999999999E-2</v>
      </c>
      <c r="E1048">
        <v>14</v>
      </c>
      <c r="F1048">
        <v>327</v>
      </c>
      <c r="G1048" s="6">
        <v>1.3100000000000001E-2</v>
      </c>
      <c r="H1048" s="2">
        <v>55</v>
      </c>
      <c r="I1048">
        <f t="shared" si="105"/>
        <v>0.96330275229357798</v>
      </c>
      <c r="J1048">
        <f t="shared" si="106"/>
        <v>434.78260869565219</v>
      </c>
      <c r="K1048">
        <f t="shared" si="107"/>
        <v>4198.4732824427483</v>
      </c>
    </row>
    <row r="1049" spans="1:11">
      <c r="A1049" s="12" t="s">
        <v>122</v>
      </c>
      <c r="B1049" t="s">
        <v>20</v>
      </c>
      <c r="C1049" s="1">
        <v>277</v>
      </c>
      <c r="D1049" s="6">
        <v>3.5000000000000003E-2</v>
      </c>
      <c r="E1049">
        <v>19</v>
      </c>
      <c r="F1049">
        <v>194</v>
      </c>
      <c r="G1049" s="6">
        <v>8.3000000000000001E-3</v>
      </c>
      <c r="H1049" s="2">
        <v>12</v>
      </c>
      <c r="I1049">
        <f t="shared" si="105"/>
        <v>1.4278350515463918</v>
      </c>
      <c r="J1049">
        <f t="shared" si="106"/>
        <v>542.85714285714278</v>
      </c>
      <c r="K1049">
        <f t="shared" si="107"/>
        <v>1445.7831325301204</v>
      </c>
    </row>
    <row r="1050" spans="1:11">
      <c r="A1050" s="12" t="s">
        <v>122</v>
      </c>
      <c r="B1050" t="s">
        <v>20</v>
      </c>
      <c r="I1050" t="e">
        <f t="shared" si="105"/>
        <v>#DIV/0!</v>
      </c>
      <c r="J1050" t="e">
        <f t="shared" si="106"/>
        <v>#DIV/0!</v>
      </c>
      <c r="K1050" t="e">
        <f t="shared" si="107"/>
        <v>#DIV/0!</v>
      </c>
    </row>
    <row r="1051" spans="1:11">
      <c r="A1051" s="12" t="s">
        <v>122</v>
      </c>
      <c r="B1051" s="4" t="s">
        <v>20</v>
      </c>
      <c r="C1051" s="3"/>
      <c r="D1051" s="7"/>
      <c r="E1051" s="4"/>
      <c r="F1051" s="4"/>
      <c r="G1051" s="7"/>
      <c r="H1051" s="5"/>
      <c r="I1051" t="e">
        <f t="shared" si="105"/>
        <v>#DIV/0!</v>
      </c>
      <c r="J1051" t="e">
        <f t="shared" si="106"/>
        <v>#DIV/0!</v>
      </c>
      <c r="K1051" t="e">
        <f t="shared" si="107"/>
        <v>#DIV/0!</v>
      </c>
    </row>
    <row r="1052" spans="1:11">
      <c r="A1052" s="12" t="s">
        <v>123</v>
      </c>
      <c r="B1052" t="s">
        <v>12</v>
      </c>
      <c r="C1052" s="1">
        <v>263</v>
      </c>
      <c r="D1052" s="6">
        <v>2.9100000000000001E-2</v>
      </c>
      <c r="E1052">
        <v>27</v>
      </c>
      <c r="F1052">
        <v>161</v>
      </c>
      <c r="G1052" s="6">
        <v>5.7000000000000002E-3</v>
      </c>
      <c r="H1052" s="2">
        <v>11</v>
      </c>
      <c r="I1052">
        <f t="shared" ref="I1052:I1081" si="108">SUM(C1052/F1052)</f>
        <v>1.6335403726708075</v>
      </c>
      <c r="J1052">
        <f t="shared" ref="J1052:J1081" si="109">SUM(E1052/D1052)</f>
        <v>927.8350515463917</v>
      </c>
      <c r="K1052">
        <f t="shared" ref="K1052:K1081" si="110">SUM(H1052/G1052)</f>
        <v>1929.8245614035086</v>
      </c>
    </row>
    <row r="1053" spans="1:11">
      <c r="A1053" s="12" t="s">
        <v>123</v>
      </c>
      <c r="B1053" t="s">
        <v>12</v>
      </c>
      <c r="C1053" s="1">
        <v>170</v>
      </c>
      <c r="D1053" s="6">
        <v>1.7399999999999999E-2</v>
      </c>
      <c r="E1053">
        <v>26</v>
      </c>
      <c r="F1053">
        <v>78.5</v>
      </c>
      <c r="G1053" s="6">
        <v>3.2000000000000002E-3</v>
      </c>
      <c r="H1053" s="2">
        <v>10</v>
      </c>
      <c r="I1053">
        <f t="shared" si="108"/>
        <v>2.1656050955414012</v>
      </c>
      <c r="J1053">
        <f t="shared" si="109"/>
        <v>1494.2528735632186</v>
      </c>
      <c r="K1053">
        <f t="shared" si="110"/>
        <v>3125</v>
      </c>
    </row>
    <row r="1054" spans="1:11">
      <c r="A1054" s="12" t="s">
        <v>123</v>
      </c>
      <c r="B1054" t="s">
        <v>12</v>
      </c>
      <c r="C1054" s="1">
        <v>259</v>
      </c>
      <c r="D1054" s="6">
        <v>3.0800000000000001E-2</v>
      </c>
      <c r="E1054">
        <v>40</v>
      </c>
      <c r="F1054">
        <v>165</v>
      </c>
      <c r="G1054" s="6">
        <v>5.1000000000000004E-3</v>
      </c>
      <c r="H1054" s="2">
        <v>11</v>
      </c>
      <c r="I1054">
        <f t="shared" si="108"/>
        <v>1.5696969696969696</v>
      </c>
      <c r="J1054">
        <f t="shared" si="109"/>
        <v>1298.7012987012986</v>
      </c>
      <c r="K1054">
        <f t="shared" si="110"/>
        <v>2156.8627450980389</v>
      </c>
    </row>
    <row r="1055" spans="1:11">
      <c r="A1055" s="12" t="s">
        <v>123</v>
      </c>
      <c r="B1055" t="s">
        <v>12</v>
      </c>
      <c r="C1055" s="1">
        <v>207</v>
      </c>
      <c r="D1055" s="6">
        <v>1.6799999999999999E-2</v>
      </c>
      <c r="E1055">
        <v>18</v>
      </c>
      <c r="F1055">
        <v>163</v>
      </c>
      <c r="G1055" s="6">
        <v>5.3E-3</v>
      </c>
      <c r="H1055" s="2">
        <v>15</v>
      </c>
      <c r="I1055">
        <f t="shared" si="108"/>
        <v>1.2699386503067485</v>
      </c>
      <c r="J1055">
        <f t="shared" si="109"/>
        <v>1071.4285714285716</v>
      </c>
      <c r="K1055">
        <f t="shared" si="110"/>
        <v>2830.1886792452829</v>
      </c>
    </row>
    <row r="1056" spans="1:11">
      <c r="A1056" s="12" t="s">
        <v>123</v>
      </c>
      <c r="B1056" t="s">
        <v>12</v>
      </c>
      <c r="C1056" s="1">
        <v>281</v>
      </c>
      <c r="D1056" s="6">
        <v>4.9399999999999999E-2</v>
      </c>
      <c r="E1056">
        <v>20</v>
      </c>
      <c r="F1056">
        <v>124</v>
      </c>
      <c r="G1056" s="6">
        <v>4.8999999999999998E-3</v>
      </c>
      <c r="H1056" s="2">
        <v>10</v>
      </c>
      <c r="I1056">
        <f t="shared" si="108"/>
        <v>2.2661290322580645</v>
      </c>
      <c r="J1056">
        <f t="shared" si="109"/>
        <v>404.85829959514172</v>
      </c>
      <c r="K1056">
        <f t="shared" si="110"/>
        <v>2040.8163265306123</v>
      </c>
    </row>
    <row r="1057" spans="1:11">
      <c r="A1057" s="12" t="s">
        <v>123</v>
      </c>
      <c r="B1057" t="s">
        <v>12</v>
      </c>
      <c r="C1057" s="1">
        <v>157</v>
      </c>
      <c r="D1057" s="6">
        <v>2.24E-2</v>
      </c>
      <c r="E1057">
        <v>18</v>
      </c>
      <c r="F1057">
        <v>140</v>
      </c>
      <c r="G1057" s="6">
        <v>5.1999999999999998E-3</v>
      </c>
      <c r="H1057" s="2">
        <v>13</v>
      </c>
      <c r="I1057">
        <f t="shared" si="108"/>
        <v>1.1214285714285714</v>
      </c>
      <c r="J1057">
        <f t="shared" si="109"/>
        <v>803.57142857142856</v>
      </c>
      <c r="K1057">
        <f t="shared" si="110"/>
        <v>2500</v>
      </c>
    </row>
    <row r="1058" spans="1:11">
      <c r="A1058" s="12" t="s">
        <v>123</v>
      </c>
      <c r="B1058" t="s">
        <v>12</v>
      </c>
      <c r="C1058" s="1">
        <v>317</v>
      </c>
      <c r="D1058" s="6">
        <v>6.0400000000000002E-2</v>
      </c>
      <c r="E1058">
        <v>156</v>
      </c>
      <c r="F1058">
        <v>92</v>
      </c>
      <c r="G1058" s="6">
        <v>3.5999999999999999E-3</v>
      </c>
      <c r="H1058" s="2">
        <v>11</v>
      </c>
      <c r="I1058">
        <f t="shared" si="108"/>
        <v>3.4456521739130435</v>
      </c>
      <c r="J1058">
        <f t="shared" si="109"/>
        <v>2582.7814569536422</v>
      </c>
      <c r="K1058">
        <f t="shared" si="110"/>
        <v>3055.5555555555557</v>
      </c>
    </row>
    <row r="1059" spans="1:11">
      <c r="A1059" s="12" t="s">
        <v>123</v>
      </c>
      <c r="B1059" t="s">
        <v>12</v>
      </c>
      <c r="C1059" s="1">
        <v>305</v>
      </c>
      <c r="D1059" s="6">
        <v>0.04</v>
      </c>
      <c r="E1059">
        <v>20</v>
      </c>
      <c r="F1059">
        <v>153</v>
      </c>
      <c r="G1059" s="6">
        <v>6.4000000000000003E-3</v>
      </c>
      <c r="H1059" s="2">
        <v>11</v>
      </c>
      <c r="I1059">
        <f t="shared" si="108"/>
        <v>1.9934640522875817</v>
      </c>
      <c r="J1059">
        <f t="shared" si="109"/>
        <v>500</v>
      </c>
      <c r="K1059">
        <f t="shared" si="110"/>
        <v>1718.75</v>
      </c>
    </row>
    <row r="1060" spans="1:11">
      <c r="A1060" s="12" t="s">
        <v>123</v>
      </c>
      <c r="B1060" t="s">
        <v>12</v>
      </c>
      <c r="C1060" s="1">
        <v>175</v>
      </c>
      <c r="D1060" s="6">
        <v>3.1800000000000002E-2</v>
      </c>
      <c r="E1060">
        <v>24</v>
      </c>
      <c r="F1060">
        <v>87.3</v>
      </c>
      <c r="G1060" s="6">
        <v>4.0000000000000001E-3</v>
      </c>
      <c r="H1060" s="2">
        <v>5</v>
      </c>
      <c r="I1060">
        <f t="shared" si="108"/>
        <v>2.004581901489118</v>
      </c>
      <c r="J1060">
        <f t="shared" si="109"/>
        <v>754.71698113207538</v>
      </c>
      <c r="K1060">
        <f t="shared" si="110"/>
        <v>1250</v>
      </c>
    </row>
    <row r="1061" spans="1:11">
      <c r="A1061" s="12" t="s">
        <v>123</v>
      </c>
      <c r="B1061" s="4" t="s">
        <v>12</v>
      </c>
      <c r="C1061" s="3">
        <v>244</v>
      </c>
      <c r="D1061" s="7">
        <v>3.56E-2</v>
      </c>
      <c r="E1061" s="4">
        <v>46</v>
      </c>
      <c r="F1061" s="4">
        <v>64.400000000000006</v>
      </c>
      <c r="G1061" s="7">
        <v>2.7000000000000001E-3</v>
      </c>
      <c r="H1061" s="5">
        <v>4</v>
      </c>
      <c r="I1061">
        <f t="shared" si="108"/>
        <v>3.7888198757763973</v>
      </c>
      <c r="J1061">
        <f t="shared" si="109"/>
        <v>1292.1348314606741</v>
      </c>
      <c r="K1061">
        <f t="shared" si="110"/>
        <v>1481.4814814814813</v>
      </c>
    </row>
    <row r="1062" spans="1:11">
      <c r="A1062" s="12" t="s">
        <v>124</v>
      </c>
      <c r="B1062" t="s">
        <v>18</v>
      </c>
      <c r="C1062" s="1">
        <v>472</v>
      </c>
      <c r="D1062" s="6">
        <v>0.105</v>
      </c>
      <c r="E1062">
        <v>18</v>
      </c>
      <c r="F1062">
        <v>229</v>
      </c>
      <c r="G1062" s="6">
        <v>1.7999999999999999E-2</v>
      </c>
      <c r="H1062" s="2">
        <v>10</v>
      </c>
      <c r="I1062">
        <f t="shared" si="108"/>
        <v>2.0611353711790392</v>
      </c>
      <c r="J1062">
        <f t="shared" si="109"/>
        <v>171.42857142857144</v>
      </c>
      <c r="K1062">
        <f t="shared" si="110"/>
        <v>555.55555555555554</v>
      </c>
    </row>
    <row r="1063" spans="1:11">
      <c r="A1063" s="12" t="s">
        <v>124</v>
      </c>
      <c r="B1063" t="s">
        <v>18</v>
      </c>
      <c r="C1063" s="1">
        <v>173</v>
      </c>
      <c r="D1063" s="6">
        <v>1.67E-2</v>
      </c>
      <c r="E1063">
        <v>4</v>
      </c>
      <c r="F1063">
        <v>109</v>
      </c>
      <c r="G1063" s="6">
        <v>5.3E-3</v>
      </c>
      <c r="H1063" s="2">
        <v>10</v>
      </c>
      <c r="I1063">
        <f t="shared" si="108"/>
        <v>1.5871559633027523</v>
      </c>
      <c r="J1063">
        <f t="shared" si="109"/>
        <v>239.52095808383234</v>
      </c>
      <c r="K1063">
        <f t="shared" si="110"/>
        <v>1886.7924528301887</v>
      </c>
    </row>
    <row r="1064" spans="1:11">
      <c r="A1064" s="12" t="s">
        <v>124</v>
      </c>
      <c r="B1064" t="s">
        <v>18</v>
      </c>
      <c r="C1064" s="1">
        <v>256</v>
      </c>
      <c r="D1064" s="6">
        <v>4.0399999999999998E-2</v>
      </c>
      <c r="E1064">
        <v>11</v>
      </c>
      <c r="F1064">
        <v>109</v>
      </c>
      <c r="G1064" s="6">
        <v>5.3E-3</v>
      </c>
      <c r="H1064" s="2">
        <v>10</v>
      </c>
      <c r="I1064">
        <f t="shared" si="108"/>
        <v>2.3486238532110093</v>
      </c>
      <c r="J1064">
        <f t="shared" si="109"/>
        <v>272.2772277227723</v>
      </c>
      <c r="K1064">
        <f t="shared" si="110"/>
        <v>1886.7924528301887</v>
      </c>
    </row>
    <row r="1065" spans="1:11">
      <c r="A1065" s="12" t="s">
        <v>124</v>
      </c>
      <c r="B1065" t="s">
        <v>18</v>
      </c>
      <c r="C1065" s="1">
        <v>170</v>
      </c>
      <c r="D1065" s="6">
        <v>1.35E-2</v>
      </c>
      <c r="E1065">
        <v>10</v>
      </c>
      <c r="F1065">
        <v>192</v>
      </c>
      <c r="G1065" s="6">
        <v>6.7000000000000002E-3</v>
      </c>
      <c r="H1065" s="2">
        <v>19</v>
      </c>
      <c r="I1065">
        <f t="shared" si="108"/>
        <v>0.88541666666666663</v>
      </c>
      <c r="J1065">
        <f t="shared" si="109"/>
        <v>740.74074074074076</v>
      </c>
      <c r="K1065">
        <f t="shared" si="110"/>
        <v>2835.8208955223881</v>
      </c>
    </row>
    <row r="1066" spans="1:11">
      <c r="A1066" s="12" t="s">
        <v>124</v>
      </c>
      <c r="B1066" t="s">
        <v>18</v>
      </c>
      <c r="C1066" s="1">
        <v>314</v>
      </c>
      <c r="D1066" s="6">
        <v>3.0700000000000002E-2</v>
      </c>
      <c r="E1066">
        <v>9</v>
      </c>
      <c r="F1066">
        <v>102</v>
      </c>
      <c r="G1066" s="6">
        <v>4.8999999999999998E-3</v>
      </c>
      <c r="H1066" s="2">
        <v>6</v>
      </c>
      <c r="I1066">
        <f t="shared" si="108"/>
        <v>3.0784313725490198</v>
      </c>
      <c r="J1066">
        <f t="shared" si="109"/>
        <v>293.15960912052117</v>
      </c>
      <c r="K1066">
        <f t="shared" si="110"/>
        <v>1224.4897959183675</v>
      </c>
    </row>
    <row r="1067" spans="1:11">
      <c r="A1067" s="12" t="s">
        <v>124</v>
      </c>
      <c r="B1067" t="s">
        <v>18</v>
      </c>
      <c r="C1067" s="1">
        <v>344</v>
      </c>
      <c r="D1067" s="6">
        <v>4.4900000000000002E-2</v>
      </c>
      <c r="E1067">
        <v>22</v>
      </c>
      <c r="F1067">
        <v>202</v>
      </c>
      <c r="G1067" s="6">
        <v>8.0999999999999996E-3</v>
      </c>
      <c r="H1067" s="2">
        <v>9</v>
      </c>
      <c r="I1067">
        <f t="shared" si="108"/>
        <v>1.7029702970297029</v>
      </c>
      <c r="J1067">
        <f t="shared" si="109"/>
        <v>489.97772828507794</v>
      </c>
      <c r="K1067">
        <f t="shared" si="110"/>
        <v>1111.1111111111111</v>
      </c>
    </row>
    <row r="1068" spans="1:11">
      <c r="A1068" s="12" t="s">
        <v>124</v>
      </c>
      <c r="B1068" t="s">
        <v>18</v>
      </c>
      <c r="C1068" s="1">
        <v>306</v>
      </c>
      <c r="D1068" s="6">
        <v>2.8000000000000001E-2</v>
      </c>
      <c r="E1068">
        <v>9</v>
      </c>
      <c r="F1068">
        <v>204</v>
      </c>
      <c r="G1068" s="6">
        <v>9.4999999999999998E-3</v>
      </c>
      <c r="H1068" s="2">
        <v>10</v>
      </c>
      <c r="I1068">
        <f t="shared" si="108"/>
        <v>1.5</v>
      </c>
      <c r="J1068">
        <f t="shared" si="109"/>
        <v>321.42857142857144</v>
      </c>
      <c r="K1068">
        <f t="shared" si="110"/>
        <v>1052.6315789473686</v>
      </c>
    </row>
    <row r="1069" spans="1:11">
      <c r="A1069" s="12" t="s">
        <v>124</v>
      </c>
      <c r="B1069" t="s">
        <v>18</v>
      </c>
      <c r="C1069" s="1">
        <v>401</v>
      </c>
      <c r="D1069" s="6">
        <v>0.06</v>
      </c>
      <c r="E1069">
        <v>20</v>
      </c>
      <c r="F1069">
        <v>295</v>
      </c>
      <c r="G1069" s="6">
        <v>1.32E-2</v>
      </c>
      <c r="H1069" s="2">
        <v>28</v>
      </c>
      <c r="I1069">
        <f t="shared" si="108"/>
        <v>1.3593220338983052</v>
      </c>
      <c r="J1069">
        <f t="shared" si="109"/>
        <v>333.33333333333337</v>
      </c>
      <c r="K1069">
        <f t="shared" si="110"/>
        <v>2121.212121212121</v>
      </c>
    </row>
    <row r="1070" spans="1:11">
      <c r="A1070" s="12" t="s">
        <v>124</v>
      </c>
      <c r="B1070" t="s">
        <v>18</v>
      </c>
      <c r="C1070" s="1">
        <v>251</v>
      </c>
      <c r="D1070" s="6">
        <v>2.87E-2</v>
      </c>
      <c r="E1070">
        <v>7</v>
      </c>
      <c r="F1070">
        <v>282</v>
      </c>
      <c r="G1070" s="6">
        <v>9.4999999999999998E-3</v>
      </c>
      <c r="H1070" s="2">
        <v>31</v>
      </c>
      <c r="I1070">
        <f t="shared" si="108"/>
        <v>0.89007092198581561</v>
      </c>
      <c r="J1070">
        <f t="shared" si="109"/>
        <v>243.90243902439025</v>
      </c>
      <c r="K1070">
        <f t="shared" si="110"/>
        <v>3263.1578947368421</v>
      </c>
    </row>
    <row r="1071" spans="1:11">
      <c r="A1071" s="12" t="s">
        <v>124</v>
      </c>
      <c r="B1071" s="4" t="s">
        <v>18</v>
      </c>
      <c r="C1071" s="3">
        <v>270</v>
      </c>
      <c r="D1071" s="7">
        <v>5.8500000000000003E-2</v>
      </c>
      <c r="E1071" s="4">
        <v>24</v>
      </c>
      <c r="F1071" s="4">
        <v>330</v>
      </c>
      <c r="G1071" s="7">
        <v>1.6E-2</v>
      </c>
      <c r="H1071" s="5">
        <v>19</v>
      </c>
      <c r="I1071">
        <f t="shared" si="108"/>
        <v>0.81818181818181823</v>
      </c>
      <c r="J1071">
        <f t="shared" si="109"/>
        <v>410.25641025641022</v>
      </c>
      <c r="K1071">
        <f t="shared" si="110"/>
        <v>1187.5</v>
      </c>
    </row>
    <row r="1072" spans="1:11">
      <c r="A1072" s="12" t="s">
        <v>125</v>
      </c>
      <c r="B1072" t="s">
        <v>20</v>
      </c>
      <c r="C1072" s="1">
        <v>228</v>
      </c>
      <c r="D1072" s="6">
        <v>2.12E-2</v>
      </c>
      <c r="E1072">
        <v>11</v>
      </c>
      <c r="F1072">
        <v>71.8</v>
      </c>
      <c r="G1072" s="6">
        <v>3.0000000000000001E-3</v>
      </c>
      <c r="H1072" s="2">
        <v>4</v>
      </c>
      <c r="I1072">
        <f t="shared" si="108"/>
        <v>3.1754874651810585</v>
      </c>
      <c r="J1072">
        <f t="shared" si="109"/>
        <v>518.86792452830184</v>
      </c>
      <c r="K1072">
        <f t="shared" si="110"/>
        <v>1333.3333333333333</v>
      </c>
    </row>
    <row r="1073" spans="1:11">
      <c r="A1073" s="12" t="s">
        <v>125</v>
      </c>
      <c r="B1073" t="s">
        <v>20</v>
      </c>
      <c r="C1073" s="1">
        <v>238</v>
      </c>
      <c r="D1073" s="6">
        <v>1.52E-2</v>
      </c>
      <c r="E1073">
        <v>4</v>
      </c>
      <c r="F1073">
        <v>140</v>
      </c>
      <c r="G1073" s="6">
        <v>4.1000000000000003E-3</v>
      </c>
      <c r="H1073" s="2">
        <v>8</v>
      </c>
      <c r="I1073">
        <f t="shared" si="108"/>
        <v>1.7</v>
      </c>
      <c r="J1073">
        <f t="shared" si="109"/>
        <v>263.15789473684208</v>
      </c>
      <c r="K1073">
        <f t="shared" si="110"/>
        <v>1951.2195121951218</v>
      </c>
    </row>
    <row r="1074" spans="1:11">
      <c r="A1074" s="12" t="s">
        <v>125</v>
      </c>
      <c r="B1074" t="s">
        <v>20</v>
      </c>
      <c r="C1074" s="1">
        <v>263</v>
      </c>
      <c r="D1074" s="6">
        <v>3.4799999999999998E-2</v>
      </c>
      <c r="E1074">
        <v>9</v>
      </c>
      <c r="F1074">
        <v>223</v>
      </c>
      <c r="G1074" s="6">
        <v>0.01</v>
      </c>
      <c r="H1074" s="2">
        <v>43</v>
      </c>
      <c r="I1074">
        <f t="shared" si="108"/>
        <v>1.1793721973094171</v>
      </c>
      <c r="J1074">
        <f t="shared" si="109"/>
        <v>258.62068965517244</v>
      </c>
      <c r="K1074">
        <f t="shared" si="110"/>
        <v>4300</v>
      </c>
    </row>
    <row r="1075" spans="1:11">
      <c r="A1075" s="12" t="s">
        <v>125</v>
      </c>
      <c r="B1075" t="s">
        <v>20</v>
      </c>
      <c r="C1075" s="1">
        <v>123</v>
      </c>
      <c r="D1075" s="6">
        <v>1.12E-2</v>
      </c>
      <c r="E1075">
        <v>11</v>
      </c>
      <c r="F1075">
        <v>284</v>
      </c>
      <c r="G1075" s="6">
        <v>1.18E-2</v>
      </c>
      <c r="H1075" s="2">
        <v>60</v>
      </c>
      <c r="I1075">
        <f t="shared" si="108"/>
        <v>0.43309859154929575</v>
      </c>
      <c r="J1075">
        <f t="shared" si="109"/>
        <v>982.14285714285711</v>
      </c>
      <c r="K1075">
        <f t="shared" si="110"/>
        <v>5084.7457627118647</v>
      </c>
    </row>
    <row r="1076" spans="1:11">
      <c r="A1076" s="12" t="s">
        <v>125</v>
      </c>
      <c r="B1076" t="s">
        <v>20</v>
      </c>
      <c r="C1076" s="1">
        <v>199</v>
      </c>
      <c r="D1076" s="6">
        <v>3.6900000000000002E-2</v>
      </c>
      <c r="E1076">
        <v>8</v>
      </c>
      <c r="F1076">
        <v>281</v>
      </c>
      <c r="G1076" s="6">
        <v>1.17E-2</v>
      </c>
      <c r="H1076" s="2">
        <v>27</v>
      </c>
      <c r="I1076">
        <f t="shared" si="108"/>
        <v>0.70818505338078297</v>
      </c>
      <c r="J1076">
        <f t="shared" si="109"/>
        <v>216.80216802168022</v>
      </c>
      <c r="K1076">
        <f t="shared" si="110"/>
        <v>2307.6923076923076</v>
      </c>
    </row>
    <row r="1077" spans="1:11">
      <c r="A1077" s="12" t="s">
        <v>125</v>
      </c>
      <c r="B1077" t="s">
        <v>20</v>
      </c>
      <c r="C1077" s="1">
        <v>126</v>
      </c>
      <c r="D1077" s="6">
        <v>1.6400000000000001E-2</v>
      </c>
      <c r="E1077">
        <v>17</v>
      </c>
      <c r="F1077">
        <v>174</v>
      </c>
      <c r="G1077" s="6">
        <v>7.3000000000000001E-3</v>
      </c>
      <c r="H1077" s="2">
        <v>34</v>
      </c>
      <c r="I1077">
        <f t="shared" si="108"/>
        <v>0.72413793103448276</v>
      </c>
      <c r="J1077">
        <f t="shared" si="109"/>
        <v>1036.5853658536585</v>
      </c>
      <c r="K1077">
        <f t="shared" si="110"/>
        <v>4657.5342465753429</v>
      </c>
    </row>
    <row r="1078" spans="1:11">
      <c r="A1078" s="12" t="s">
        <v>125</v>
      </c>
      <c r="B1078" t="s">
        <v>20</v>
      </c>
      <c r="C1078" s="1">
        <v>192</v>
      </c>
      <c r="D1078" s="6">
        <v>2.4799999999999999E-2</v>
      </c>
      <c r="E1078">
        <v>8</v>
      </c>
      <c r="F1078">
        <v>121</v>
      </c>
      <c r="G1078" s="6">
        <v>5.0000000000000001E-3</v>
      </c>
      <c r="H1078" s="2">
        <v>9</v>
      </c>
      <c r="I1078">
        <f t="shared" si="108"/>
        <v>1.5867768595041323</v>
      </c>
      <c r="J1078">
        <f t="shared" si="109"/>
        <v>322.58064516129031</v>
      </c>
      <c r="K1078">
        <f t="shared" si="110"/>
        <v>1800</v>
      </c>
    </row>
    <row r="1079" spans="1:11">
      <c r="A1079" s="12" t="s">
        <v>125</v>
      </c>
      <c r="B1079" t="s">
        <v>20</v>
      </c>
      <c r="C1079" s="1">
        <v>122</v>
      </c>
      <c r="D1079" s="6">
        <v>1.83E-2</v>
      </c>
      <c r="E1079">
        <v>7</v>
      </c>
      <c r="F1079">
        <v>111</v>
      </c>
      <c r="G1079" s="6">
        <v>4.8999999999999998E-3</v>
      </c>
      <c r="H1079" s="2">
        <v>7</v>
      </c>
      <c r="I1079">
        <f t="shared" si="108"/>
        <v>1.0990990990990992</v>
      </c>
      <c r="J1079">
        <f t="shared" si="109"/>
        <v>382.5136612021858</v>
      </c>
      <c r="K1079">
        <f t="shared" si="110"/>
        <v>1428.5714285714287</v>
      </c>
    </row>
    <row r="1080" spans="1:11">
      <c r="A1080" s="12" t="s">
        <v>125</v>
      </c>
      <c r="B1080" t="s">
        <v>20</v>
      </c>
      <c r="C1080" s="1">
        <v>272</v>
      </c>
      <c r="D1080" s="6">
        <v>3.4700000000000002E-2</v>
      </c>
      <c r="E1080">
        <v>15</v>
      </c>
      <c r="F1080">
        <v>162</v>
      </c>
      <c r="G1080" s="6">
        <v>7.9000000000000008E-3</v>
      </c>
      <c r="H1080" s="2">
        <v>25</v>
      </c>
      <c r="I1080">
        <f t="shared" si="108"/>
        <v>1.6790123456790123</v>
      </c>
      <c r="J1080">
        <f t="shared" si="109"/>
        <v>432.27665706051869</v>
      </c>
      <c r="K1080">
        <f t="shared" si="110"/>
        <v>3164.5569620253164</v>
      </c>
    </row>
    <row r="1081" spans="1:11">
      <c r="A1081" s="12" t="s">
        <v>125</v>
      </c>
      <c r="B1081" s="4" t="s">
        <v>20</v>
      </c>
      <c r="C1081" s="3">
        <v>282</v>
      </c>
      <c r="D1081" s="7">
        <v>5.11E-2</v>
      </c>
      <c r="E1081" s="4">
        <v>3</v>
      </c>
      <c r="F1081" s="4">
        <v>136</v>
      </c>
      <c r="G1081" s="7">
        <v>5.8999999999999999E-3</v>
      </c>
      <c r="H1081" s="5">
        <v>17</v>
      </c>
      <c r="I1081">
        <f t="shared" si="108"/>
        <v>2.0735294117647061</v>
      </c>
      <c r="J1081">
        <f t="shared" si="109"/>
        <v>58.708414872798436</v>
      </c>
      <c r="K1081">
        <f t="shared" si="110"/>
        <v>2881.3559322033898</v>
      </c>
    </row>
    <row r="1082" spans="1:11">
      <c r="A1082" s="12" t="s">
        <v>126</v>
      </c>
      <c r="B1082" t="s">
        <v>12</v>
      </c>
      <c r="C1082" s="1">
        <v>386</v>
      </c>
      <c r="D1082" s="6">
        <v>7.46E-2</v>
      </c>
      <c r="E1082">
        <v>52</v>
      </c>
      <c r="F1082">
        <v>332</v>
      </c>
      <c r="G1082" s="6">
        <v>1.15E-2</v>
      </c>
      <c r="H1082" s="2">
        <v>39</v>
      </c>
      <c r="I1082">
        <f t="shared" ref="I1082:I1111" si="111">SUM(C1082/F1082)</f>
        <v>1.1626506024096386</v>
      </c>
      <c r="J1082">
        <f t="shared" ref="J1082:J1111" si="112">SUM(E1082/D1082)</f>
        <v>697.05093833780165</v>
      </c>
      <c r="K1082">
        <f t="shared" ref="K1082:K1111" si="113">SUM(H1082/G1082)</f>
        <v>3391.304347826087</v>
      </c>
    </row>
    <row r="1083" spans="1:11">
      <c r="A1083" s="12" t="s">
        <v>126</v>
      </c>
      <c r="B1083" t="s">
        <v>12</v>
      </c>
      <c r="C1083" s="1">
        <v>323</v>
      </c>
      <c r="D1083" s="6">
        <v>4.1200000000000001E-2</v>
      </c>
      <c r="E1083">
        <v>29</v>
      </c>
      <c r="F1083">
        <v>354</v>
      </c>
      <c r="G1083" s="6">
        <v>1.43E-2</v>
      </c>
      <c r="H1083" s="2">
        <v>58</v>
      </c>
      <c r="I1083">
        <f t="shared" si="111"/>
        <v>0.91242937853107342</v>
      </c>
      <c r="J1083">
        <f t="shared" si="112"/>
        <v>703.88349514563106</v>
      </c>
      <c r="K1083">
        <f t="shared" si="113"/>
        <v>4055.9440559440559</v>
      </c>
    </row>
    <row r="1084" spans="1:11">
      <c r="A1084" s="12" t="s">
        <v>126</v>
      </c>
      <c r="B1084" t="s">
        <v>12</v>
      </c>
      <c r="C1084" s="1">
        <v>461</v>
      </c>
      <c r="D1084" s="6">
        <v>9.0800000000000006E-2</v>
      </c>
      <c r="E1084">
        <v>69</v>
      </c>
      <c r="F1084">
        <v>310</v>
      </c>
      <c r="G1084" s="6">
        <v>1.04E-2</v>
      </c>
      <c r="H1084" s="2">
        <v>31</v>
      </c>
      <c r="I1084">
        <f t="shared" si="111"/>
        <v>1.4870967741935484</v>
      </c>
      <c r="J1084">
        <f t="shared" si="112"/>
        <v>759.9118942731277</v>
      </c>
      <c r="K1084">
        <f t="shared" si="113"/>
        <v>2980.7692307692309</v>
      </c>
    </row>
    <row r="1085" spans="1:11">
      <c r="A1085" s="12" t="s">
        <v>126</v>
      </c>
      <c r="B1085" t="s">
        <v>12</v>
      </c>
      <c r="C1085" s="1">
        <v>347</v>
      </c>
      <c r="D1085" s="6">
        <v>4.2099999999999999E-2</v>
      </c>
      <c r="E1085">
        <v>37</v>
      </c>
      <c r="F1085">
        <v>411</v>
      </c>
      <c r="G1085" s="6">
        <v>1.5699999999999999E-2</v>
      </c>
      <c r="H1085" s="2">
        <v>36</v>
      </c>
      <c r="I1085">
        <f t="shared" si="111"/>
        <v>0.84428223844282235</v>
      </c>
      <c r="J1085">
        <f t="shared" si="112"/>
        <v>878.85985748218525</v>
      </c>
      <c r="K1085">
        <f t="shared" si="113"/>
        <v>2292.9936305732485</v>
      </c>
    </row>
    <row r="1086" spans="1:11">
      <c r="A1086" s="12" t="s">
        <v>126</v>
      </c>
      <c r="B1086" t="s">
        <v>12</v>
      </c>
      <c r="C1086" s="1">
        <v>417</v>
      </c>
      <c r="D1086" s="6">
        <v>7.2900000000000006E-2</v>
      </c>
      <c r="E1086">
        <v>75</v>
      </c>
      <c r="F1086">
        <v>429</v>
      </c>
      <c r="G1086" s="6">
        <v>1.46E-2</v>
      </c>
      <c r="H1086" s="2">
        <v>82</v>
      </c>
      <c r="I1086">
        <f t="shared" si="111"/>
        <v>0.97202797202797198</v>
      </c>
      <c r="J1086">
        <f t="shared" si="112"/>
        <v>1028.8065843621398</v>
      </c>
      <c r="K1086">
        <f t="shared" si="113"/>
        <v>5616.4383561643835</v>
      </c>
    </row>
    <row r="1087" spans="1:11">
      <c r="A1087" s="12" t="s">
        <v>126</v>
      </c>
      <c r="B1087" t="s">
        <v>12</v>
      </c>
      <c r="C1087" s="1">
        <v>292</v>
      </c>
      <c r="D1087" s="6">
        <v>5.9799999999999999E-2</v>
      </c>
      <c r="E1087">
        <v>32</v>
      </c>
      <c r="F1087">
        <v>337</v>
      </c>
      <c r="G1087" s="6">
        <v>1.21E-2</v>
      </c>
      <c r="H1087" s="2">
        <v>19</v>
      </c>
      <c r="I1087">
        <f t="shared" si="111"/>
        <v>0.86646884272997038</v>
      </c>
      <c r="J1087">
        <f t="shared" si="112"/>
        <v>535.11705685618733</v>
      </c>
      <c r="K1087">
        <f t="shared" si="113"/>
        <v>1570.2479338842975</v>
      </c>
    </row>
    <row r="1088" spans="1:11">
      <c r="A1088" s="12" t="s">
        <v>126</v>
      </c>
      <c r="B1088" t="s">
        <v>12</v>
      </c>
      <c r="C1088" s="1">
        <v>445</v>
      </c>
      <c r="D1088" s="6">
        <v>6.6100000000000006E-2</v>
      </c>
      <c r="E1088">
        <v>51</v>
      </c>
      <c r="F1088">
        <v>466</v>
      </c>
      <c r="G1088" s="6">
        <v>1.5299999999999999E-2</v>
      </c>
      <c r="H1088" s="2">
        <v>28</v>
      </c>
      <c r="I1088">
        <f t="shared" si="111"/>
        <v>0.95493562231759654</v>
      </c>
      <c r="J1088">
        <f t="shared" si="112"/>
        <v>771.55824508320723</v>
      </c>
      <c r="K1088">
        <f t="shared" si="113"/>
        <v>1830.0653594771243</v>
      </c>
    </row>
    <row r="1089" spans="1:11">
      <c r="A1089" s="12" t="s">
        <v>126</v>
      </c>
      <c r="B1089" t="s">
        <v>12</v>
      </c>
      <c r="C1089" s="1">
        <v>332</v>
      </c>
      <c r="D1089" s="6">
        <v>4.7300000000000002E-2</v>
      </c>
      <c r="E1089">
        <v>35</v>
      </c>
      <c r="F1089">
        <v>638</v>
      </c>
      <c r="G1089" s="6">
        <v>2.2100000000000002E-2</v>
      </c>
      <c r="H1089" s="2">
        <v>83</v>
      </c>
      <c r="I1089">
        <f t="shared" si="111"/>
        <v>0.52037617554858939</v>
      </c>
      <c r="J1089">
        <f t="shared" si="112"/>
        <v>739.95771670190277</v>
      </c>
      <c r="K1089">
        <f t="shared" si="113"/>
        <v>3755.6561085972849</v>
      </c>
    </row>
    <row r="1090" spans="1:11">
      <c r="A1090" s="12" t="s">
        <v>126</v>
      </c>
      <c r="B1090" t="s">
        <v>12</v>
      </c>
      <c r="C1090" s="1">
        <v>361</v>
      </c>
      <c r="D1090" s="6">
        <v>7.9899999999999999E-2</v>
      </c>
      <c r="E1090">
        <v>50</v>
      </c>
      <c r="F1090">
        <v>357</v>
      </c>
      <c r="G1090" s="6">
        <v>1.15E-2</v>
      </c>
      <c r="H1090" s="2">
        <v>33</v>
      </c>
      <c r="I1090">
        <f t="shared" si="111"/>
        <v>1.011204481792717</v>
      </c>
      <c r="J1090">
        <f t="shared" si="112"/>
        <v>625.78222778473094</v>
      </c>
      <c r="K1090">
        <f t="shared" si="113"/>
        <v>2869.5652173913045</v>
      </c>
    </row>
    <row r="1091" spans="1:11">
      <c r="A1091" s="12" t="s">
        <v>126</v>
      </c>
      <c r="B1091" s="4" t="s">
        <v>12</v>
      </c>
      <c r="C1091" s="3">
        <v>277</v>
      </c>
      <c r="D1091" s="7">
        <v>3.5499999999999997E-2</v>
      </c>
      <c r="E1091" s="4">
        <v>28</v>
      </c>
      <c r="F1091" s="4">
        <v>313</v>
      </c>
      <c r="G1091" s="7">
        <v>1.4999999999999999E-2</v>
      </c>
      <c r="H1091" s="5">
        <v>32</v>
      </c>
      <c r="I1091">
        <f t="shared" si="111"/>
        <v>0.88498402555910538</v>
      </c>
      <c r="J1091">
        <f t="shared" si="112"/>
        <v>788.73239436619724</v>
      </c>
      <c r="K1091">
        <f t="shared" si="113"/>
        <v>2133.3333333333335</v>
      </c>
    </row>
    <row r="1092" spans="1:11">
      <c r="A1092" s="12" t="s">
        <v>127</v>
      </c>
      <c r="B1092" t="s">
        <v>18</v>
      </c>
      <c r="C1092" s="1">
        <v>386</v>
      </c>
      <c r="D1092" s="6">
        <v>7.3899999999999993E-2</v>
      </c>
      <c r="E1092">
        <v>9</v>
      </c>
      <c r="F1092">
        <v>275</v>
      </c>
      <c r="G1092" s="6">
        <v>1.14E-2</v>
      </c>
      <c r="H1092" s="2">
        <v>13</v>
      </c>
      <c r="I1092">
        <f t="shared" si="111"/>
        <v>1.4036363636363636</v>
      </c>
      <c r="J1092">
        <f t="shared" si="112"/>
        <v>121.78619756427607</v>
      </c>
      <c r="K1092">
        <f t="shared" si="113"/>
        <v>1140.3508771929824</v>
      </c>
    </row>
    <row r="1093" spans="1:11">
      <c r="A1093" s="12" t="s">
        <v>127</v>
      </c>
      <c r="B1093" t="s">
        <v>18</v>
      </c>
      <c r="C1093" s="1">
        <v>287</v>
      </c>
      <c r="D1093" s="6">
        <v>3.5000000000000003E-2</v>
      </c>
      <c r="E1093">
        <v>14</v>
      </c>
      <c r="F1093">
        <v>142</v>
      </c>
      <c r="G1093" s="6">
        <v>6.7000000000000002E-3</v>
      </c>
      <c r="H1093" s="2">
        <v>9</v>
      </c>
      <c r="I1093">
        <f t="shared" si="111"/>
        <v>2.0211267605633805</v>
      </c>
      <c r="J1093">
        <f t="shared" si="112"/>
        <v>399.99999999999994</v>
      </c>
      <c r="K1093">
        <f t="shared" si="113"/>
        <v>1343.2835820895523</v>
      </c>
    </row>
    <row r="1094" spans="1:11">
      <c r="A1094" s="12" t="s">
        <v>127</v>
      </c>
      <c r="B1094" t="s">
        <v>18</v>
      </c>
      <c r="C1094" s="1">
        <v>400</v>
      </c>
      <c r="D1094" s="6">
        <v>4.9200000000000001E-2</v>
      </c>
      <c r="E1094">
        <v>17</v>
      </c>
      <c r="F1094">
        <v>123</v>
      </c>
      <c r="G1094" s="6">
        <v>5.4999999999999997E-3</v>
      </c>
      <c r="H1094" s="2">
        <v>15</v>
      </c>
      <c r="I1094">
        <f t="shared" si="111"/>
        <v>3.2520325203252032</v>
      </c>
      <c r="J1094">
        <f t="shared" si="112"/>
        <v>345.52845528455282</v>
      </c>
      <c r="K1094">
        <f t="shared" si="113"/>
        <v>2727.2727272727275</v>
      </c>
    </row>
    <row r="1095" spans="1:11">
      <c r="A1095" s="12" t="s">
        <v>127</v>
      </c>
      <c r="B1095" t="s">
        <v>18</v>
      </c>
      <c r="C1095" s="1">
        <v>298</v>
      </c>
      <c r="D1095" s="6">
        <v>4.02E-2</v>
      </c>
      <c r="E1095">
        <v>8</v>
      </c>
      <c r="F1095">
        <v>339</v>
      </c>
      <c r="G1095" s="6">
        <v>1.2699999999999999E-2</v>
      </c>
      <c r="H1095" s="2">
        <v>41</v>
      </c>
      <c r="I1095">
        <f t="shared" si="111"/>
        <v>0.87905604719764008</v>
      </c>
      <c r="J1095">
        <f t="shared" si="112"/>
        <v>199.00497512437812</v>
      </c>
      <c r="K1095">
        <f t="shared" si="113"/>
        <v>3228.3464566929133</v>
      </c>
    </row>
    <row r="1096" spans="1:11">
      <c r="A1096" s="12" t="s">
        <v>127</v>
      </c>
      <c r="B1096" t="s">
        <v>18</v>
      </c>
      <c r="C1096" s="1">
        <v>316</v>
      </c>
      <c r="D1096" s="6">
        <v>6.5799999999999997E-2</v>
      </c>
      <c r="E1096">
        <v>28</v>
      </c>
      <c r="F1096">
        <v>323</v>
      </c>
      <c r="G1096" s="6">
        <v>1.0500000000000001E-2</v>
      </c>
      <c r="H1096" s="2">
        <v>16</v>
      </c>
      <c r="I1096">
        <f t="shared" si="111"/>
        <v>0.97832817337461297</v>
      </c>
      <c r="J1096">
        <f t="shared" si="112"/>
        <v>425.53191489361706</v>
      </c>
      <c r="K1096">
        <f t="shared" si="113"/>
        <v>1523.8095238095236</v>
      </c>
    </row>
    <row r="1097" spans="1:11">
      <c r="A1097" s="12" t="s">
        <v>127</v>
      </c>
      <c r="B1097" t="s">
        <v>18</v>
      </c>
      <c r="C1097" s="1">
        <v>450</v>
      </c>
      <c r="D1097" s="6">
        <v>6.3E-2</v>
      </c>
      <c r="E1097">
        <v>8</v>
      </c>
      <c r="F1097">
        <v>233</v>
      </c>
      <c r="G1097" s="6">
        <v>8.8000000000000005E-3</v>
      </c>
      <c r="H1097" s="2">
        <v>16</v>
      </c>
      <c r="I1097">
        <f t="shared" si="111"/>
        <v>1.9313304721030042</v>
      </c>
      <c r="J1097">
        <f t="shared" si="112"/>
        <v>126.98412698412699</v>
      </c>
      <c r="K1097">
        <f t="shared" si="113"/>
        <v>1818.181818181818</v>
      </c>
    </row>
    <row r="1098" spans="1:11">
      <c r="A1098" s="12" t="s">
        <v>127</v>
      </c>
      <c r="B1098" t="s">
        <v>18</v>
      </c>
      <c r="C1098" s="1">
        <v>371</v>
      </c>
      <c r="D1098" s="6">
        <v>4.8899999999999999E-2</v>
      </c>
      <c r="E1098">
        <v>12</v>
      </c>
      <c r="F1098">
        <v>444</v>
      </c>
      <c r="G1098" s="6">
        <v>1.4E-2</v>
      </c>
      <c r="H1098" s="2">
        <v>23</v>
      </c>
      <c r="I1098">
        <f t="shared" si="111"/>
        <v>0.8355855855855856</v>
      </c>
      <c r="J1098">
        <f t="shared" si="112"/>
        <v>245.39877300613497</v>
      </c>
      <c r="K1098">
        <f t="shared" si="113"/>
        <v>1642.8571428571429</v>
      </c>
    </row>
    <row r="1099" spans="1:11">
      <c r="A1099" s="12" t="s">
        <v>127</v>
      </c>
      <c r="B1099" t="s">
        <v>18</v>
      </c>
      <c r="C1099" s="1">
        <v>310</v>
      </c>
      <c r="D1099" s="6">
        <v>5.6099999999999997E-2</v>
      </c>
      <c r="E1099">
        <v>16</v>
      </c>
      <c r="F1099">
        <v>421</v>
      </c>
      <c r="G1099" s="6">
        <v>1.1299999999999999E-2</v>
      </c>
      <c r="H1099" s="2">
        <v>9</v>
      </c>
      <c r="I1099">
        <f t="shared" si="111"/>
        <v>0.73634204275534443</v>
      </c>
      <c r="J1099">
        <f t="shared" si="112"/>
        <v>285.20499108734407</v>
      </c>
      <c r="K1099">
        <f t="shared" si="113"/>
        <v>796.46017699115055</v>
      </c>
    </row>
    <row r="1100" spans="1:11">
      <c r="A1100" s="12" t="s">
        <v>127</v>
      </c>
      <c r="B1100" t="s">
        <v>18</v>
      </c>
      <c r="C1100" s="1">
        <v>338</v>
      </c>
      <c r="D1100" s="6">
        <v>5.62E-2</v>
      </c>
      <c r="E1100">
        <v>14</v>
      </c>
      <c r="F1100">
        <v>449</v>
      </c>
      <c r="G1100" s="6">
        <v>1.7000000000000001E-2</v>
      </c>
      <c r="H1100" s="2">
        <v>14</v>
      </c>
      <c r="I1100">
        <f t="shared" si="111"/>
        <v>0.75278396436525608</v>
      </c>
      <c r="J1100">
        <f t="shared" si="112"/>
        <v>249.11032028469751</v>
      </c>
      <c r="K1100">
        <f t="shared" si="113"/>
        <v>823.52941176470586</v>
      </c>
    </row>
    <row r="1101" spans="1:11">
      <c r="A1101" s="12" t="s">
        <v>127</v>
      </c>
      <c r="B1101" s="4" t="s">
        <v>18</v>
      </c>
      <c r="C1101" s="3">
        <v>345</v>
      </c>
      <c r="D1101" s="7">
        <v>3.6600000000000001E-2</v>
      </c>
      <c r="E1101" s="4">
        <v>7</v>
      </c>
      <c r="F1101" s="4">
        <v>206</v>
      </c>
      <c r="G1101" s="7">
        <v>7.1000000000000004E-3</v>
      </c>
      <c r="H1101" s="5">
        <v>15</v>
      </c>
      <c r="I1101">
        <f t="shared" si="111"/>
        <v>1.674757281553398</v>
      </c>
      <c r="J1101">
        <f t="shared" si="112"/>
        <v>191.2568306010929</v>
      </c>
      <c r="K1101">
        <f t="shared" si="113"/>
        <v>2112.676056338028</v>
      </c>
    </row>
    <row r="1102" spans="1:11">
      <c r="A1102" s="12" t="s">
        <v>128</v>
      </c>
      <c r="B1102" t="s">
        <v>20</v>
      </c>
      <c r="C1102" s="1">
        <v>270</v>
      </c>
      <c r="D1102" s="6">
        <v>4.2900000000000001E-2</v>
      </c>
      <c r="E1102">
        <v>17</v>
      </c>
      <c r="F1102">
        <v>423</v>
      </c>
      <c r="G1102" s="6">
        <v>1.5800000000000002E-2</v>
      </c>
      <c r="H1102" s="2">
        <v>48</v>
      </c>
      <c r="I1102">
        <f t="shared" si="111"/>
        <v>0.63829787234042556</v>
      </c>
      <c r="J1102">
        <f t="shared" si="112"/>
        <v>396.27039627039625</v>
      </c>
      <c r="K1102">
        <f t="shared" si="113"/>
        <v>3037.9746835443034</v>
      </c>
    </row>
    <row r="1103" spans="1:11">
      <c r="A1103" s="12" t="s">
        <v>128</v>
      </c>
      <c r="B1103" t="s">
        <v>20</v>
      </c>
      <c r="C1103" s="1">
        <v>337</v>
      </c>
      <c r="D1103" s="6">
        <v>4.02E-2</v>
      </c>
      <c r="E1103">
        <v>3</v>
      </c>
      <c r="F1103">
        <v>510</v>
      </c>
      <c r="G1103" s="6">
        <v>1.9300000000000001E-2</v>
      </c>
      <c r="H1103" s="2">
        <v>78</v>
      </c>
      <c r="I1103">
        <f t="shared" si="111"/>
        <v>0.66078431372549018</v>
      </c>
      <c r="J1103">
        <f t="shared" si="112"/>
        <v>74.626865671641795</v>
      </c>
      <c r="K1103">
        <f t="shared" si="113"/>
        <v>4041.4507772020725</v>
      </c>
    </row>
    <row r="1104" spans="1:11">
      <c r="A1104" s="12" t="s">
        <v>128</v>
      </c>
      <c r="B1104" t="s">
        <v>20</v>
      </c>
      <c r="C1104" s="1">
        <v>231</v>
      </c>
      <c r="D1104" s="6">
        <v>3.1199999999999999E-2</v>
      </c>
      <c r="E1104">
        <v>9</v>
      </c>
      <c r="F1104">
        <v>382</v>
      </c>
      <c r="G1104" s="6">
        <v>1.46E-2</v>
      </c>
      <c r="H1104" s="2">
        <v>39</v>
      </c>
      <c r="I1104">
        <f t="shared" si="111"/>
        <v>0.60471204188481675</v>
      </c>
      <c r="J1104">
        <f t="shared" si="112"/>
        <v>288.46153846153845</v>
      </c>
      <c r="K1104">
        <f t="shared" si="113"/>
        <v>2671.2328767123286</v>
      </c>
    </row>
    <row r="1105" spans="1:11">
      <c r="A1105" s="12" t="s">
        <v>128</v>
      </c>
      <c r="B1105" t="s">
        <v>20</v>
      </c>
      <c r="C1105" s="1">
        <v>259</v>
      </c>
      <c r="D1105" s="6">
        <v>5.6099999999999997E-2</v>
      </c>
      <c r="E1105">
        <v>32</v>
      </c>
      <c r="F1105">
        <v>292</v>
      </c>
      <c r="G1105" s="6">
        <v>7.6E-3</v>
      </c>
      <c r="H1105" s="2">
        <v>24</v>
      </c>
      <c r="I1105">
        <f t="shared" si="111"/>
        <v>0.88698630136986301</v>
      </c>
      <c r="J1105">
        <f t="shared" si="112"/>
        <v>570.40998217468814</v>
      </c>
      <c r="K1105">
        <f t="shared" si="113"/>
        <v>3157.8947368421054</v>
      </c>
    </row>
    <row r="1106" spans="1:11">
      <c r="A1106" s="12" t="s">
        <v>128</v>
      </c>
      <c r="B1106" t="s">
        <v>20</v>
      </c>
      <c r="C1106" s="1">
        <v>302</v>
      </c>
      <c r="D1106" s="6">
        <v>3.4299999999999997E-2</v>
      </c>
      <c r="E1106">
        <v>11</v>
      </c>
      <c r="F1106">
        <v>438</v>
      </c>
      <c r="G1106" s="6">
        <v>1.66E-2</v>
      </c>
      <c r="H1106" s="2">
        <v>64</v>
      </c>
      <c r="I1106">
        <f t="shared" si="111"/>
        <v>0.68949771689497719</v>
      </c>
      <c r="J1106">
        <f t="shared" si="112"/>
        <v>320.69970845481055</v>
      </c>
      <c r="K1106">
        <f t="shared" si="113"/>
        <v>3855.4216867469877</v>
      </c>
    </row>
    <row r="1107" spans="1:11">
      <c r="A1107" s="12" t="s">
        <v>128</v>
      </c>
      <c r="B1107" t="s">
        <v>20</v>
      </c>
      <c r="C1107" s="1">
        <v>396</v>
      </c>
      <c r="D1107" s="6">
        <v>5.0200000000000002E-2</v>
      </c>
      <c r="E1107">
        <v>12</v>
      </c>
      <c r="F1107">
        <v>264</v>
      </c>
      <c r="G1107" s="6">
        <v>9.1999999999999998E-3</v>
      </c>
      <c r="H1107" s="2">
        <v>25</v>
      </c>
      <c r="I1107">
        <f t="shared" si="111"/>
        <v>1.5</v>
      </c>
      <c r="J1107">
        <f t="shared" si="112"/>
        <v>239.04382470119521</v>
      </c>
      <c r="K1107">
        <f t="shared" si="113"/>
        <v>2717.391304347826</v>
      </c>
    </row>
    <row r="1108" spans="1:11">
      <c r="A1108" s="12" t="s">
        <v>128</v>
      </c>
      <c r="B1108" t="s">
        <v>20</v>
      </c>
      <c r="C1108" s="1">
        <v>305</v>
      </c>
      <c r="D1108" s="6">
        <v>3.3799999999999997E-2</v>
      </c>
      <c r="E1108">
        <v>23</v>
      </c>
      <c r="F1108">
        <v>353</v>
      </c>
      <c r="G1108" s="6">
        <v>1.04E-2</v>
      </c>
      <c r="H1108" s="2">
        <v>36</v>
      </c>
      <c r="I1108">
        <f t="shared" si="111"/>
        <v>0.86402266288951846</v>
      </c>
      <c r="J1108">
        <f t="shared" si="112"/>
        <v>680.47337278106511</v>
      </c>
      <c r="K1108">
        <f t="shared" si="113"/>
        <v>3461.5384615384619</v>
      </c>
    </row>
    <row r="1109" spans="1:11">
      <c r="A1109" s="12" t="s">
        <v>128</v>
      </c>
      <c r="B1109" t="s">
        <v>20</v>
      </c>
      <c r="C1109" s="1">
        <v>296</v>
      </c>
      <c r="D1109" s="6">
        <v>6.83E-2</v>
      </c>
      <c r="E1109">
        <v>14</v>
      </c>
      <c r="F1109">
        <v>289</v>
      </c>
      <c r="G1109" s="6">
        <v>1.11E-2</v>
      </c>
      <c r="H1109" s="2">
        <v>32</v>
      </c>
      <c r="I1109">
        <f t="shared" si="111"/>
        <v>1.0242214532871972</v>
      </c>
      <c r="J1109">
        <f t="shared" si="112"/>
        <v>204.97803806734993</v>
      </c>
      <c r="K1109">
        <f t="shared" si="113"/>
        <v>2882.8828828828828</v>
      </c>
    </row>
    <row r="1110" spans="1:11">
      <c r="A1110" s="12" t="s">
        <v>128</v>
      </c>
      <c r="B1110" t="s">
        <v>20</v>
      </c>
      <c r="C1110" s="1">
        <v>253</v>
      </c>
      <c r="D1110" s="6">
        <v>4.6899999999999997E-2</v>
      </c>
      <c r="E1110">
        <v>16</v>
      </c>
      <c r="F1110">
        <v>305</v>
      </c>
      <c r="G1110" s="6">
        <v>1.26E-2</v>
      </c>
      <c r="H1110" s="2">
        <v>46</v>
      </c>
      <c r="I1110">
        <f t="shared" si="111"/>
        <v>0.82950819672131149</v>
      </c>
      <c r="J1110">
        <f t="shared" si="112"/>
        <v>341.15138592750537</v>
      </c>
      <c r="K1110">
        <f t="shared" si="113"/>
        <v>3650.7936507936506</v>
      </c>
    </row>
    <row r="1111" spans="1:11">
      <c r="A1111" s="12" t="s">
        <v>128</v>
      </c>
      <c r="B1111" s="4" t="s">
        <v>20</v>
      </c>
      <c r="C1111" s="3">
        <v>256</v>
      </c>
      <c r="D1111" s="7">
        <v>2.2100000000000002E-2</v>
      </c>
      <c r="E1111" s="4">
        <v>12</v>
      </c>
      <c r="F1111" s="4">
        <v>576</v>
      </c>
      <c r="G1111" s="7">
        <v>2.8899999999999999E-2</v>
      </c>
      <c r="H1111" s="5">
        <v>61</v>
      </c>
      <c r="I1111">
        <f t="shared" si="111"/>
        <v>0.44444444444444442</v>
      </c>
      <c r="J1111">
        <f t="shared" si="112"/>
        <v>542.98642533936652</v>
      </c>
      <c r="K1111">
        <f t="shared" si="113"/>
        <v>2110.7266435986162</v>
      </c>
    </row>
    <row r="1112" spans="1:11">
      <c r="A1112" s="12" t="s">
        <v>129</v>
      </c>
      <c r="B1112" t="s">
        <v>12</v>
      </c>
      <c r="C1112" s="1">
        <v>687</v>
      </c>
      <c r="D1112" s="6">
        <v>0.107</v>
      </c>
      <c r="E1112">
        <v>90</v>
      </c>
      <c r="F1112">
        <v>466</v>
      </c>
      <c r="G1112" s="6">
        <v>1.21E-2</v>
      </c>
      <c r="H1112" s="2">
        <v>50</v>
      </c>
      <c r="I1112">
        <f t="shared" ref="I1112:I1141" si="114">SUM(C1112/F1112)</f>
        <v>1.4742489270386265</v>
      </c>
      <c r="J1112">
        <f t="shared" ref="J1112:J1141" si="115">SUM(E1112/D1112)</f>
        <v>841.12149532710282</v>
      </c>
      <c r="K1112">
        <f t="shared" ref="K1112:K1141" si="116">SUM(H1112/G1112)</f>
        <v>4132.2314049586776</v>
      </c>
    </row>
    <row r="1113" spans="1:11">
      <c r="A1113" s="12" t="s">
        <v>129</v>
      </c>
      <c r="B1113" t="s">
        <v>12</v>
      </c>
      <c r="C1113" s="1">
        <v>389</v>
      </c>
      <c r="D1113" s="6">
        <v>7.8899999999999998E-2</v>
      </c>
      <c r="E1113">
        <v>54</v>
      </c>
      <c r="F1113">
        <v>551</v>
      </c>
      <c r="G1113" s="6">
        <v>2.07E-2</v>
      </c>
      <c r="H1113" s="2">
        <v>49</v>
      </c>
      <c r="I1113">
        <f t="shared" si="114"/>
        <v>0.70598911070780401</v>
      </c>
      <c r="J1113">
        <f t="shared" si="115"/>
        <v>684.41064638783268</v>
      </c>
      <c r="K1113">
        <f t="shared" si="116"/>
        <v>2367.1497584541062</v>
      </c>
    </row>
    <row r="1114" spans="1:11">
      <c r="A1114" s="12" t="s">
        <v>129</v>
      </c>
      <c r="B1114" t="s">
        <v>12</v>
      </c>
      <c r="C1114" s="1">
        <v>341</v>
      </c>
      <c r="D1114" s="6">
        <v>0.121</v>
      </c>
      <c r="E1114">
        <v>77</v>
      </c>
      <c r="F1114">
        <v>391</v>
      </c>
      <c r="G1114" s="6">
        <v>1.9099999999999999E-2</v>
      </c>
      <c r="H1114" s="2">
        <v>53</v>
      </c>
      <c r="I1114">
        <f t="shared" si="114"/>
        <v>0.87212276214833762</v>
      </c>
      <c r="J1114">
        <f t="shared" si="115"/>
        <v>636.36363636363637</v>
      </c>
      <c r="K1114">
        <f t="shared" si="116"/>
        <v>2774.8691099476441</v>
      </c>
    </row>
    <row r="1115" spans="1:11">
      <c r="A1115" s="12" t="s">
        <v>129</v>
      </c>
      <c r="B1115" t="s">
        <v>12</v>
      </c>
      <c r="C1115" s="1">
        <v>466</v>
      </c>
      <c r="D1115" s="6">
        <v>7.0099999999999996E-2</v>
      </c>
      <c r="E1115">
        <v>63</v>
      </c>
      <c r="F1115">
        <v>481</v>
      </c>
      <c r="G1115" s="6">
        <v>1.9699999999999999E-2</v>
      </c>
      <c r="H1115" s="2">
        <v>78</v>
      </c>
      <c r="I1115">
        <f t="shared" si="114"/>
        <v>0.96881496881496887</v>
      </c>
      <c r="J1115">
        <f t="shared" si="115"/>
        <v>898.71611982881598</v>
      </c>
      <c r="K1115">
        <f t="shared" si="116"/>
        <v>3959.3908629441626</v>
      </c>
    </row>
    <row r="1116" spans="1:11">
      <c r="A1116" s="12" t="s">
        <v>129</v>
      </c>
      <c r="B1116" t="s">
        <v>12</v>
      </c>
      <c r="C1116" s="1">
        <v>488</v>
      </c>
      <c r="D1116" s="6">
        <v>6.4699999999999994E-2</v>
      </c>
      <c r="E1116">
        <v>54</v>
      </c>
      <c r="F1116">
        <v>441</v>
      </c>
      <c r="G1116" s="6">
        <v>1.4999999999999999E-2</v>
      </c>
      <c r="H1116" s="2">
        <v>29</v>
      </c>
      <c r="I1116">
        <f t="shared" si="114"/>
        <v>1.1065759637188208</v>
      </c>
      <c r="J1116">
        <f t="shared" si="115"/>
        <v>834.62132921174657</v>
      </c>
      <c r="K1116">
        <f t="shared" si="116"/>
        <v>1933.3333333333335</v>
      </c>
    </row>
    <row r="1117" spans="1:11">
      <c r="A1117" s="12" t="s">
        <v>129</v>
      </c>
      <c r="B1117" t="s">
        <v>12</v>
      </c>
      <c r="C1117" s="1">
        <v>336</v>
      </c>
      <c r="D1117" s="6">
        <v>6.8400000000000002E-2</v>
      </c>
      <c r="E1117">
        <v>23</v>
      </c>
      <c r="F1117">
        <v>460</v>
      </c>
      <c r="G1117" s="6">
        <v>1.9E-2</v>
      </c>
      <c r="H1117" s="2">
        <v>61</v>
      </c>
      <c r="I1117">
        <f t="shared" si="114"/>
        <v>0.73043478260869565</v>
      </c>
      <c r="J1117">
        <f t="shared" si="115"/>
        <v>336.25730994152048</v>
      </c>
      <c r="K1117">
        <f t="shared" si="116"/>
        <v>3210.5263157894738</v>
      </c>
    </row>
    <row r="1118" spans="1:11">
      <c r="A1118" s="12" t="s">
        <v>129</v>
      </c>
      <c r="B1118" t="s">
        <v>12</v>
      </c>
      <c r="C1118" s="1">
        <v>454</v>
      </c>
      <c r="D1118" s="6">
        <v>7.4300000000000005E-2</v>
      </c>
      <c r="E1118">
        <v>42</v>
      </c>
      <c r="F1118">
        <v>445</v>
      </c>
      <c r="G1118" s="6">
        <v>1.9199999999999998E-2</v>
      </c>
      <c r="H1118" s="2">
        <v>60</v>
      </c>
      <c r="I1118">
        <f t="shared" si="114"/>
        <v>1.0202247191011236</v>
      </c>
      <c r="J1118">
        <f t="shared" si="115"/>
        <v>565.27590847913859</v>
      </c>
      <c r="K1118">
        <f t="shared" si="116"/>
        <v>3125.0000000000005</v>
      </c>
    </row>
    <row r="1119" spans="1:11">
      <c r="A1119" s="12" t="s">
        <v>129</v>
      </c>
      <c r="B1119" t="s">
        <v>12</v>
      </c>
      <c r="C1119" s="1">
        <v>408</v>
      </c>
      <c r="D1119" s="6">
        <v>7.3999999999999996E-2</v>
      </c>
      <c r="E1119">
        <v>30</v>
      </c>
      <c r="F1119">
        <v>572</v>
      </c>
      <c r="G1119" s="6">
        <v>2.0899999999999998E-2</v>
      </c>
      <c r="H1119">
        <v>52</v>
      </c>
      <c r="I1119">
        <f t="shared" si="114"/>
        <v>0.71328671328671334</v>
      </c>
      <c r="J1119">
        <f t="shared" si="115"/>
        <v>405.40540540540542</v>
      </c>
      <c r="K1119">
        <f t="shared" si="116"/>
        <v>2488.038277511962</v>
      </c>
    </row>
    <row r="1120" spans="1:11">
      <c r="A1120" s="12" t="s">
        <v>129</v>
      </c>
      <c r="B1120" t="s">
        <v>12</v>
      </c>
      <c r="C1120" s="1">
        <v>297</v>
      </c>
      <c r="D1120" s="6">
        <v>3.7600000000000001E-2</v>
      </c>
      <c r="E1120">
        <v>25</v>
      </c>
      <c r="F1120">
        <v>577</v>
      </c>
      <c r="G1120" s="6">
        <v>1.9800000000000002E-2</v>
      </c>
      <c r="H1120" s="2">
        <v>32</v>
      </c>
      <c r="I1120">
        <f t="shared" si="114"/>
        <v>0.51473136915077988</v>
      </c>
      <c r="J1120">
        <f t="shared" si="115"/>
        <v>664.89361702127655</v>
      </c>
      <c r="K1120">
        <f t="shared" si="116"/>
        <v>1616.1616161616159</v>
      </c>
    </row>
    <row r="1121" spans="1:11">
      <c r="A1121" s="12" t="s">
        <v>129</v>
      </c>
      <c r="B1121" s="4" t="s">
        <v>12</v>
      </c>
      <c r="C1121" s="3">
        <v>286</v>
      </c>
      <c r="D1121" s="7">
        <v>3.4099999999999998E-2</v>
      </c>
      <c r="E1121" s="4">
        <v>21</v>
      </c>
      <c r="F1121" s="4">
        <v>553</v>
      </c>
      <c r="G1121" s="7">
        <v>2.0799999999999999E-2</v>
      </c>
      <c r="H1121" s="5">
        <v>47</v>
      </c>
      <c r="I1121">
        <f t="shared" si="114"/>
        <v>0.51717902350813738</v>
      </c>
      <c r="J1121">
        <f t="shared" si="115"/>
        <v>615.83577712609974</v>
      </c>
      <c r="K1121">
        <f t="shared" si="116"/>
        <v>2259.6153846153848</v>
      </c>
    </row>
    <row r="1122" spans="1:11">
      <c r="A1122" s="12" t="s">
        <v>130</v>
      </c>
      <c r="B1122" t="s">
        <v>18</v>
      </c>
      <c r="C1122" s="1">
        <v>434</v>
      </c>
      <c r="D1122" s="6">
        <v>4.7100000000000003E-2</v>
      </c>
      <c r="E1122">
        <v>35</v>
      </c>
      <c r="F1122">
        <v>454</v>
      </c>
      <c r="G1122" s="6">
        <v>1.5699999999999999E-2</v>
      </c>
      <c r="H1122" s="2">
        <v>53</v>
      </c>
      <c r="I1122">
        <f t="shared" si="114"/>
        <v>0.95594713656387664</v>
      </c>
      <c r="J1122">
        <f t="shared" si="115"/>
        <v>743.09978768577491</v>
      </c>
      <c r="K1122">
        <f t="shared" si="116"/>
        <v>3375.7961783439491</v>
      </c>
    </row>
    <row r="1123" spans="1:11">
      <c r="A1123" s="12" t="s">
        <v>130</v>
      </c>
      <c r="B1123" t="s">
        <v>18</v>
      </c>
      <c r="C1123" s="1">
        <v>258</v>
      </c>
      <c r="D1123" s="6">
        <v>3.0099999999999998E-2</v>
      </c>
      <c r="E1123">
        <v>15</v>
      </c>
      <c r="F1123">
        <v>291</v>
      </c>
      <c r="G1123" s="6">
        <v>1.26E-2</v>
      </c>
      <c r="H1123" s="2">
        <v>28</v>
      </c>
      <c r="I1123">
        <f t="shared" si="114"/>
        <v>0.88659793814432986</v>
      </c>
      <c r="J1123">
        <f t="shared" si="115"/>
        <v>498.33887043189372</v>
      </c>
      <c r="K1123">
        <f t="shared" si="116"/>
        <v>2222.2222222222222</v>
      </c>
    </row>
    <row r="1124" spans="1:11">
      <c r="A1124" s="12" t="s">
        <v>130</v>
      </c>
      <c r="B1124" t="s">
        <v>18</v>
      </c>
      <c r="C1124" s="1">
        <v>311</v>
      </c>
      <c r="D1124" s="6">
        <v>3.6799999999999999E-2</v>
      </c>
      <c r="E1124">
        <v>24</v>
      </c>
      <c r="F1124">
        <v>302</v>
      </c>
      <c r="G1124" s="6">
        <v>1.0800000000000001E-2</v>
      </c>
      <c r="H1124" s="2">
        <v>16</v>
      </c>
      <c r="I1124">
        <f t="shared" si="114"/>
        <v>1.0298013245033113</v>
      </c>
      <c r="J1124">
        <f t="shared" si="115"/>
        <v>652.17391304347825</v>
      </c>
      <c r="K1124">
        <f t="shared" si="116"/>
        <v>1481.4814814814813</v>
      </c>
    </row>
    <row r="1125" spans="1:11">
      <c r="A1125" s="12" t="s">
        <v>130</v>
      </c>
      <c r="B1125" t="s">
        <v>18</v>
      </c>
      <c r="C1125" s="1">
        <v>322</v>
      </c>
      <c r="D1125" s="6">
        <v>5.6800000000000003E-2</v>
      </c>
      <c r="E1125">
        <v>29</v>
      </c>
      <c r="F1125">
        <v>326</v>
      </c>
      <c r="G1125" s="6">
        <v>1.23E-2</v>
      </c>
      <c r="H1125" s="2">
        <v>30</v>
      </c>
      <c r="I1125">
        <f t="shared" si="114"/>
        <v>0.98773006134969321</v>
      </c>
      <c r="J1125">
        <f t="shared" si="115"/>
        <v>510.56338028169012</v>
      </c>
      <c r="K1125">
        <f t="shared" si="116"/>
        <v>2439.0243902439024</v>
      </c>
    </row>
    <row r="1126" spans="1:11">
      <c r="A1126" s="12" t="s">
        <v>130</v>
      </c>
      <c r="B1126" t="s">
        <v>18</v>
      </c>
      <c r="C1126" s="1">
        <v>315</v>
      </c>
      <c r="D1126" s="6">
        <v>5.2499999999999998E-2</v>
      </c>
      <c r="E1126">
        <v>18</v>
      </c>
      <c r="F1126">
        <v>533</v>
      </c>
      <c r="G1126" s="6">
        <v>2.6599999999999999E-2</v>
      </c>
      <c r="H1126" s="2">
        <v>64</v>
      </c>
      <c r="I1126">
        <f t="shared" si="114"/>
        <v>0.59099437148217637</v>
      </c>
      <c r="J1126">
        <f t="shared" si="115"/>
        <v>342.85714285714289</v>
      </c>
      <c r="K1126">
        <f t="shared" si="116"/>
        <v>2406.0150375939852</v>
      </c>
    </row>
    <row r="1127" spans="1:11">
      <c r="A1127" s="12" t="s">
        <v>130</v>
      </c>
      <c r="B1127" t="s">
        <v>18</v>
      </c>
      <c r="C1127" s="1">
        <v>312</v>
      </c>
      <c r="D1127" s="6">
        <v>3.4700000000000002E-2</v>
      </c>
      <c r="E1127">
        <v>11</v>
      </c>
      <c r="F1127">
        <v>517</v>
      </c>
      <c r="G1127" s="6">
        <v>2.01E-2</v>
      </c>
      <c r="H1127" s="2">
        <v>41</v>
      </c>
      <c r="I1127">
        <f t="shared" si="114"/>
        <v>0.60348162475822054</v>
      </c>
      <c r="J1127">
        <f t="shared" si="115"/>
        <v>317.0028818443804</v>
      </c>
      <c r="K1127">
        <f t="shared" si="116"/>
        <v>2039.8009950248756</v>
      </c>
    </row>
    <row r="1128" spans="1:11">
      <c r="A1128" s="12" t="s">
        <v>130</v>
      </c>
      <c r="B1128" t="s">
        <v>18</v>
      </c>
      <c r="C1128" s="1">
        <v>365</v>
      </c>
      <c r="D1128" s="6">
        <v>3.5999999999999997E-2</v>
      </c>
      <c r="E1128">
        <v>13</v>
      </c>
      <c r="F1128">
        <v>387</v>
      </c>
      <c r="G1128" s="6">
        <v>1.6500000000000001E-2</v>
      </c>
      <c r="H1128" s="2">
        <v>37</v>
      </c>
      <c r="I1128">
        <f t="shared" si="114"/>
        <v>0.9431524547803618</v>
      </c>
      <c r="J1128">
        <f t="shared" si="115"/>
        <v>361.11111111111114</v>
      </c>
      <c r="K1128">
        <f t="shared" si="116"/>
        <v>2242.4242424242425</v>
      </c>
    </row>
    <row r="1129" spans="1:11">
      <c r="A1129" s="12" t="s">
        <v>130</v>
      </c>
      <c r="B1129" t="s">
        <v>18</v>
      </c>
      <c r="C1129" s="1">
        <v>348</v>
      </c>
      <c r="D1129" s="6">
        <v>5.1499999999999997E-2</v>
      </c>
      <c r="E1129">
        <v>11</v>
      </c>
      <c r="F1129">
        <v>581</v>
      </c>
      <c r="G1129" s="6">
        <v>2.3E-2</v>
      </c>
      <c r="H1129" s="2">
        <v>42</v>
      </c>
      <c r="I1129">
        <f t="shared" si="114"/>
        <v>0.59896729776247848</v>
      </c>
      <c r="J1129">
        <f t="shared" si="115"/>
        <v>213.59223300970876</v>
      </c>
      <c r="K1129">
        <f t="shared" si="116"/>
        <v>1826.0869565217392</v>
      </c>
    </row>
    <row r="1130" spans="1:11">
      <c r="A1130" s="12" t="s">
        <v>130</v>
      </c>
      <c r="B1130" t="s">
        <v>18</v>
      </c>
      <c r="C1130" s="1">
        <v>359</v>
      </c>
      <c r="D1130" s="6">
        <v>4.3299999999999998E-2</v>
      </c>
      <c r="E1130">
        <v>35</v>
      </c>
      <c r="F1130">
        <v>247</v>
      </c>
      <c r="G1130" s="6">
        <v>1E-3</v>
      </c>
      <c r="H1130" s="2">
        <v>26</v>
      </c>
      <c r="I1130">
        <f t="shared" si="114"/>
        <v>1.4534412955465588</v>
      </c>
      <c r="J1130">
        <f t="shared" si="115"/>
        <v>808.31408775981527</v>
      </c>
      <c r="K1130">
        <f t="shared" si="116"/>
        <v>26000</v>
      </c>
    </row>
    <row r="1131" spans="1:11">
      <c r="A1131" s="12" t="s">
        <v>130</v>
      </c>
      <c r="B1131" s="4" t="s">
        <v>18</v>
      </c>
      <c r="C1131" s="3">
        <v>291</v>
      </c>
      <c r="D1131" s="7">
        <v>3.78E-2</v>
      </c>
      <c r="E1131" s="4">
        <v>8</v>
      </c>
      <c r="F1131" s="4">
        <v>477</v>
      </c>
      <c r="G1131" s="7">
        <v>1.6500000000000001E-2</v>
      </c>
      <c r="H1131" s="5">
        <v>32</v>
      </c>
      <c r="I1131">
        <f t="shared" si="114"/>
        <v>0.61006289308176098</v>
      </c>
      <c r="J1131">
        <f t="shared" si="115"/>
        <v>211.64021164021165</v>
      </c>
      <c r="K1131">
        <f t="shared" si="116"/>
        <v>1939.3939393939393</v>
      </c>
    </row>
    <row r="1132" spans="1:11">
      <c r="A1132" s="12" t="s">
        <v>131</v>
      </c>
      <c r="B1132" t="s">
        <v>20</v>
      </c>
      <c r="C1132" s="1">
        <v>349</v>
      </c>
      <c r="D1132" s="6">
        <v>3.5000000000000003E-2</v>
      </c>
      <c r="E1132">
        <v>16</v>
      </c>
      <c r="F1132">
        <v>190</v>
      </c>
      <c r="G1132" s="6">
        <v>1.09E-2</v>
      </c>
      <c r="H1132" s="2">
        <v>25</v>
      </c>
      <c r="I1132">
        <f t="shared" si="114"/>
        <v>1.8368421052631578</v>
      </c>
      <c r="J1132">
        <f t="shared" si="115"/>
        <v>457.14285714285711</v>
      </c>
      <c r="K1132">
        <f t="shared" si="116"/>
        <v>2293.5779816513764</v>
      </c>
    </row>
    <row r="1133" spans="1:11">
      <c r="A1133" s="12" t="s">
        <v>131</v>
      </c>
      <c r="B1133" t="s">
        <v>20</v>
      </c>
      <c r="C1133" s="1">
        <v>496</v>
      </c>
      <c r="D1133" s="6">
        <v>6.7900000000000002E-2</v>
      </c>
      <c r="E1133">
        <v>21</v>
      </c>
      <c r="F1133">
        <v>350</v>
      </c>
      <c r="G1133" s="6">
        <v>1.52E-2</v>
      </c>
      <c r="H1133" s="2">
        <v>70</v>
      </c>
      <c r="I1133">
        <f t="shared" si="114"/>
        <v>1.417142857142857</v>
      </c>
      <c r="J1133">
        <f t="shared" si="115"/>
        <v>309.2783505154639</v>
      </c>
      <c r="K1133">
        <f t="shared" si="116"/>
        <v>4605.2631578947367</v>
      </c>
    </row>
    <row r="1134" spans="1:11">
      <c r="A1134" s="12" t="s">
        <v>131</v>
      </c>
      <c r="B1134" t="s">
        <v>20</v>
      </c>
      <c r="C1134" s="1">
        <v>441</v>
      </c>
      <c r="D1134" s="6">
        <v>6.6699999999999995E-2</v>
      </c>
      <c r="E1134">
        <v>11</v>
      </c>
      <c r="F1134">
        <v>351</v>
      </c>
      <c r="G1134" s="6">
        <v>1.2999999999999999E-2</v>
      </c>
      <c r="H1134" s="2">
        <v>28</v>
      </c>
      <c r="I1134">
        <f t="shared" si="114"/>
        <v>1.2564102564102564</v>
      </c>
      <c r="J1134">
        <f t="shared" si="115"/>
        <v>164.91754122938531</v>
      </c>
      <c r="K1134">
        <f t="shared" si="116"/>
        <v>2153.8461538461538</v>
      </c>
    </row>
    <row r="1135" spans="1:11">
      <c r="A1135" s="12" t="s">
        <v>131</v>
      </c>
      <c r="B1135" t="s">
        <v>20</v>
      </c>
      <c r="C1135" s="1">
        <v>465</v>
      </c>
      <c r="D1135" s="6">
        <v>6.9699999999999998E-2</v>
      </c>
      <c r="E1135">
        <v>21</v>
      </c>
      <c r="F1135">
        <v>422</v>
      </c>
      <c r="G1135" s="6">
        <v>1.2999999999999999E-2</v>
      </c>
      <c r="H1135" s="2">
        <v>12</v>
      </c>
      <c r="I1135">
        <f t="shared" si="114"/>
        <v>1.1018957345971565</v>
      </c>
      <c r="J1135">
        <f t="shared" si="115"/>
        <v>301.29124820659973</v>
      </c>
      <c r="K1135">
        <f t="shared" si="116"/>
        <v>923.07692307692309</v>
      </c>
    </row>
    <row r="1136" spans="1:11">
      <c r="A1136" s="12" t="s">
        <v>131</v>
      </c>
      <c r="B1136" t="s">
        <v>20</v>
      </c>
      <c r="C1136" s="1">
        <v>266</v>
      </c>
      <c r="D1136" s="6">
        <v>2.47E-2</v>
      </c>
      <c r="E1136">
        <v>9</v>
      </c>
      <c r="F1136">
        <v>482</v>
      </c>
      <c r="G1136" s="6">
        <v>1.4999999999999999E-2</v>
      </c>
      <c r="H1136" s="2">
        <v>29</v>
      </c>
      <c r="I1136">
        <f t="shared" si="114"/>
        <v>0.55186721991701249</v>
      </c>
      <c r="J1136">
        <f t="shared" si="115"/>
        <v>364.37246963562751</v>
      </c>
      <c r="K1136">
        <f t="shared" si="116"/>
        <v>1933.3333333333335</v>
      </c>
    </row>
    <row r="1137" spans="1:11">
      <c r="A1137" s="12" t="s">
        <v>131</v>
      </c>
      <c r="B1137" t="s">
        <v>20</v>
      </c>
      <c r="C1137" s="1">
        <v>355</v>
      </c>
      <c r="D1137" s="6">
        <v>5.5599999999999997E-2</v>
      </c>
      <c r="E1137">
        <v>44</v>
      </c>
      <c r="F1137">
        <v>363</v>
      </c>
      <c r="G1137" s="6">
        <v>1.44E-2</v>
      </c>
      <c r="H1137" s="2">
        <v>56</v>
      </c>
      <c r="I1137">
        <f t="shared" si="114"/>
        <v>0.97796143250688705</v>
      </c>
      <c r="J1137">
        <f t="shared" si="115"/>
        <v>791.36690647482021</v>
      </c>
      <c r="K1137">
        <f t="shared" si="116"/>
        <v>3888.8888888888891</v>
      </c>
    </row>
    <row r="1138" spans="1:11">
      <c r="A1138" s="12" t="s">
        <v>131</v>
      </c>
      <c r="B1138" t="s">
        <v>20</v>
      </c>
      <c r="C1138" s="1">
        <v>356</v>
      </c>
      <c r="D1138" s="6">
        <v>4.1300000000000003E-2</v>
      </c>
      <c r="E1138">
        <v>27</v>
      </c>
      <c r="F1138">
        <v>409</v>
      </c>
      <c r="G1138" s="6">
        <v>1.8100000000000002E-2</v>
      </c>
      <c r="H1138" s="2">
        <v>81</v>
      </c>
      <c r="I1138">
        <f t="shared" si="114"/>
        <v>0.8704156479217604</v>
      </c>
      <c r="J1138">
        <f t="shared" si="115"/>
        <v>653.75302663438254</v>
      </c>
      <c r="K1138">
        <f t="shared" si="116"/>
        <v>4475.138121546961</v>
      </c>
    </row>
    <row r="1139" spans="1:11">
      <c r="A1139" s="12" t="s">
        <v>131</v>
      </c>
      <c r="B1139" t="s">
        <v>20</v>
      </c>
      <c r="C1139" s="1">
        <v>401</v>
      </c>
      <c r="D1139" s="6">
        <v>4.9099999999999998E-2</v>
      </c>
      <c r="E1139">
        <v>31</v>
      </c>
      <c r="F1139">
        <v>329</v>
      </c>
      <c r="G1139" s="6">
        <v>2.47E-2</v>
      </c>
      <c r="H1139" s="2">
        <v>59</v>
      </c>
      <c r="I1139">
        <f t="shared" si="114"/>
        <v>1.2188449848024316</v>
      </c>
      <c r="J1139">
        <f t="shared" si="115"/>
        <v>631.36456211812629</v>
      </c>
      <c r="K1139">
        <f t="shared" si="116"/>
        <v>2388.6639676113359</v>
      </c>
    </row>
    <row r="1140" spans="1:11">
      <c r="A1140" s="12" t="s">
        <v>131</v>
      </c>
      <c r="B1140" t="s">
        <v>20</v>
      </c>
      <c r="C1140" s="1">
        <v>297</v>
      </c>
      <c r="D1140" s="6">
        <v>5.1999999999999998E-2</v>
      </c>
      <c r="E1140">
        <v>28</v>
      </c>
      <c r="F1140">
        <v>601</v>
      </c>
      <c r="G1140" s="6">
        <v>2.4400000000000002E-2</v>
      </c>
      <c r="H1140" s="2">
        <v>67</v>
      </c>
      <c r="I1140">
        <f t="shared" si="114"/>
        <v>0.49417637271214643</v>
      </c>
      <c r="J1140">
        <f t="shared" si="115"/>
        <v>538.46153846153845</v>
      </c>
      <c r="K1140">
        <f t="shared" si="116"/>
        <v>2745.9016393442621</v>
      </c>
    </row>
    <row r="1141" spans="1:11">
      <c r="A1141" s="12" t="s">
        <v>131</v>
      </c>
      <c r="B1141" s="4" t="s">
        <v>20</v>
      </c>
      <c r="C1141" s="3">
        <v>281</v>
      </c>
      <c r="D1141" s="7">
        <v>4.2900000000000001E-2</v>
      </c>
      <c r="E1141" s="4">
        <v>20</v>
      </c>
      <c r="F1141" s="4">
        <v>216</v>
      </c>
      <c r="G1141" s="7">
        <v>1.61E-2</v>
      </c>
      <c r="H1141" s="5">
        <v>28</v>
      </c>
      <c r="I1141">
        <f t="shared" si="114"/>
        <v>1.3009259259259258</v>
      </c>
      <c r="J1141">
        <f t="shared" si="115"/>
        <v>466.20046620046617</v>
      </c>
      <c r="K1141">
        <f t="shared" si="116"/>
        <v>1739.1304347826087</v>
      </c>
    </row>
    <row r="1142" spans="1:11">
      <c r="A1142" s="12" t="s">
        <v>132</v>
      </c>
      <c r="B1142" t="s">
        <v>12</v>
      </c>
      <c r="C1142" s="1">
        <v>389</v>
      </c>
      <c r="D1142" s="6">
        <v>8.1500000000000003E-2</v>
      </c>
      <c r="E1142">
        <v>18</v>
      </c>
      <c r="F1142">
        <v>252</v>
      </c>
      <c r="G1142" s="6">
        <v>1.26E-2</v>
      </c>
      <c r="H1142" s="2">
        <v>26</v>
      </c>
      <c r="I1142">
        <f t="shared" ref="I1142:I1171" si="117">SUM(C1142/F1142)</f>
        <v>1.5436507936507937</v>
      </c>
      <c r="J1142">
        <f t="shared" ref="J1142:J1171" si="118">SUM(E1142/D1142)</f>
        <v>220.85889570552146</v>
      </c>
      <c r="K1142">
        <f t="shared" ref="K1142:K1171" si="119">SUM(H1142/G1142)</f>
        <v>2063.4920634920636</v>
      </c>
    </row>
    <row r="1143" spans="1:11">
      <c r="A1143" s="12" t="s">
        <v>132</v>
      </c>
      <c r="B1143" t="s">
        <v>12</v>
      </c>
      <c r="C1143" s="1">
        <v>427</v>
      </c>
      <c r="D1143" s="6">
        <v>6.3899999999999998E-2</v>
      </c>
      <c r="E1143">
        <v>37</v>
      </c>
      <c r="F1143">
        <v>574</v>
      </c>
      <c r="G1143" s="6">
        <v>1.8100000000000002E-2</v>
      </c>
      <c r="H1143" s="2">
        <v>67</v>
      </c>
      <c r="I1143">
        <f t="shared" si="117"/>
        <v>0.74390243902439024</v>
      </c>
      <c r="J1143">
        <f t="shared" si="118"/>
        <v>579.02973395931144</v>
      </c>
      <c r="K1143">
        <f t="shared" si="119"/>
        <v>3701.6574585635358</v>
      </c>
    </row>
    <row r="1144" spans="1:11">
      <c r="A1144" s="12" t="s">
        <v>132</v>
      </c>
      <c r="B1144" t="s">
        <v>12</v>
      </c>
      <c r="C1144" s="1">
        <v>180</v>
      </c>
      <c r="D1144" s="6">
        <v>2.12E-2</v>
      </c>
      <c r="E1144">
        <v>26</v>
      </c>
      <c r="F1144">
        <v>205</v>
      </c>
      <c r="G1144" s="6">
        <v>8.8999999999999999E-3</v>
      </c>
      <c r="H1144" s="2">
        <v>21</v>
      </c>
      <c r="I1144">
        <f t="shared" si="117"/>
        <v>0.87804878048780488</v>
      </c>
      <c r="J1144">
        <f t="shared" si="118"/>
        <v>1226.4150943396226</v>
      </c>
      <c r="K1144">
        <f t="shared" si="119"/>
        <v>2359.5505617977528</v>
      </c>
    </row>
    <row r="1145" spans="1:11">
      <c r="A1145" s="12" t="s">
        <v>132</v>
      </c>
      <c r="B1145" t="s">
        <v>12</v>
      </c>
      <c r="C1145" s="1">
        <v>423</v>
      </c>
      <c r="D1145" s="6">
        <v>8.5599999999999996E-2</v>
      </c>
      <c r="E1145">
        <v>157</v>
      </c>
      <c r="F1145">
        <v>556</v>
      </c>
      <c r="G1145" s="6">
        <v>1.8200000000000001E-2</v>
      </c>
      <c r="H1145" s="2">
        <v>50</v>
      </c>
      <c r="I1145">
        <f t="shared" si="117"/>
        <v>0.76079136690647486</v>
      </c>
      <c r="J1145">
        <f t="shared" si="118"/>
        <v>1834.1121495327104</v>
      </c>
      <c r="K1145">
        <f t="shared" si="119"/>
        <v>2747.2527472527472</v>
      </c>
    </row>
    <row r="1146" spans="1:11">
      <c r="A1146" s="12" t="s">
        <v>132</v>
      </c>
      <c r="B1146" t="s">
        <v>12</v>
      </c>
      <c r="C1146" s="1">
        <v>401</v>
      </c>
      <c r="D1146" s="6">
        <v>6.3799999999999996E-2</v>
      </c>
      <c r="E1146">
        <v>35</v>
      </c>
      <c r="F1146">
        <v>376</v>
      </c>
      <c r="G1146" s="6">
        <v>0.01</v>
      </c>
      <c r="H1146" s="2">
        <v>29</v>
      </c>
      <c r="I1146">
        <f t="shared" si="117"/>
        <v>1.0664893617021276</v>
      </c>
      <c r="J1146">
        <f t="shared" si="118"/>
        <v>548.58934169278996</v>
      </c>
      <c r="K1146">
        <f t="shared" si="119"/>
        <v>2900</v>
      </c>
    </row>
    <row r="1147" spans="1:11">
      <c r="A1147" s="12" t="s">
        <v>132</v>
      </c>
      <c r="B1147" t="s">
        <v>12</v>
      </c>
      <c r="C1147" s="1">
        <v>315</v>
      </c>
      <c r="D1147" s="6">
        <v>7.9699999999999993E-2</v>
      </c>
      <c r="E1147">
        <v>53</v>
      </c>
      <c r="F1147">
        <v>452</v>
      </c>
      <c r="G1147" s="6">
        <v>1.8100000000000002E-2</v>
      </c>
      <c r="H1147" s="2">
        <v>38</v>
      </c>
      <c r="I1147">
        <f t="shared" si="117"/>
        <v>0.69690265486725667</v>
      </c>
      <c r="J1147">
        <f t="shared" si="118"/>
        <v>664.99372647427856</v>
      </c>
      <c r="K1147">
        <f t="shared" si="119"/>
        <v>2099.4475138121547</v>
      </c>
    </row>
    <row r="1148" spans="1:11">
      <c r="A1148" s="12" t="s">
        <v>132</v>
      </c>
      <c r="B1148" t="s">
        <v>12</v>
      </c>
      <c r="C1148" s="1">
        <v>206</v>
      </c>
      <c r="D1148" s="6">
        <v>2.4799999999999999E-2</v>
      </c>
      <c r="E1148">
        <v>20</v>
      </c>
      <c r="F1148">
        <v>500</v>
      </c>
      <c r="G1148" s="6">
        <v>1.6199999999999999E-2</v>
      </c>
      <c r="H1148" s="2">
        <v>73</v>
      </c>
      <c r="I1148">
        <f t="shared" si="117"/>
        <v>0.41199999999999998</v>
      </c>
      <c r="J1148">
        <f t="shared" si="118"/>
        <v>806.45161290322585</v>
      </c>
      <c r="K1148">
        <f t="shared" si="119"/>
        <v>4506.1728395061727</v>
      </c>
    </row>
    <row r="1149" spans="1:11">
      <c r="A1149" s="12" t="s">
        <v>132</v>
      </c>
      <c r="B1149" t="s">
        <v>12</v>
      </c>
      <c r="C1149" s="1">
        <v>332</v>
      </c>
      <c r="D1149" s="6">
        <v>5.8099999999999999E-2</v>
      </c>
      <c r="E1149">
        <v>29</v>
      </c>
      <c r="F1149">
        <v>324</v>
      </c>
      <c r="G1149" s="6">
        <v>1.11E-2</v>
      </c>
      <c r="H1149" s="2">
        <v>16</v>
      </c>
      <c r="I1149">
        <f t="shared" si="117"/>
        <v>1.0246913580246915</v>
      </c>
      <c r="J1149">
        <f t="shared" si="118"/>
        <v>499.1394148020654</v>
      </c>
      <c r="K1149">
        <f t="shared" si="119"/>
        <v>1441.4414414414414</v>
      </c>
    </row>
    <row r="1150" spans="1:11">
      <c r="A1150" s="12" t="s">
        <v>132</v>
      </c>
      <c r="B1150" t="s">
        <v>12</v>
      </c>
      <c r="C1150" s="1">
        <v>247</v>
      </c>
      <c r="D1150" s="6">
        <v>3.6999999999999998E-2</v>
      </c>
      <c r="E1150">
        <v>28</v>
      </c>
      <c r="F1150">
        <v>326</v>
      </c>
      <c r="G1150" s="6">
        <v>1.43E-2</v>
      </c>
      <c r="H1150" s="2">
        <v>32</v>
      </c>
      <c r="I1150">
        <f t="shared" si="117"/>
        <v>0.75766871165644167</v>
      </c>
      <c r="J1150">
        <f t="shared" si="118"/>
        <v>756.75675675675677</v>
      </c>
      <c r="K1150">
        <f t="shared" si="119"/>
        <v>2237.7622377622379</v>
      </c>
    </row>
    <row r="1151" spans="1:11">
      <c r="A1151" s="12" t="s">
        <v>132</v>
      </c>
      <c r="B1151" s="4" t="s">
        <v>12</v>
      </c>
      <c r="C1151" s="3">
        <v>157</v>
      </c>
      <c r="D1151" s="7">
        <v>2.1600000000000001E-2</v>
      </c>
      <c r="E1151" s="4">
        <v>10</v>
      </c>
      <c r="F1151" s="4">
        <v>388</v>
      </c>
      <c r="G1151" s="7">
        <v>1.0500000000000001E-2</v>
      </c>
      <c r="H1151" s="5">
        <v>23</v>
      </c>
      <c r="I1151">
        <f t="shared" si="117"/>
        <v>0.40463917525773196</v>
      </c>
      <c r="J1151">
        <f t="shared" si="118"/>
        <v>462.96296296296293</v>
      </c>
      <c r="K1151">
        <f t="shared" si="119"/>
        <v>2190.4761904761904</v>
      </c>
    </row>
    <row r="1152" spans="1:11">
      <c r="A1152" s="12" t="s">
        <v>133</v>
      </c>
      <c r="B1152" t="s">
        <v>18</v>
      </c>
      <c r="C1152" s="1">
        <v>226</v>
      </c>
      <c r="D1152" s="6">
        <v>2.4199999999999999E-2</v>
      </c>
      <c r="E1152">
        <v>13</v>
      </c>
      <c r="F1152">
        <v>222</v>
      </c>
      <c r="G1152" s="6">
        <v>8.8999999999999999E-3</v>
      </c>
      <c r="H1152" s="2">
        <v>11</v>
      </c>
      <c r="I1152">
        <f t="shared" si="117"/>
        <v>1.0180180180180181</v>
      </c>
      <c r="J1152">
        <f t="shared" si="118"/>
        <v>537.19008264462809</v>
      </c>
      <c r="K1152">
        <f t="shared" si="119"/>
        <v>1235.9550561797753</v>
      </c>
    </row>
    <row r="1153" spans="1:11">
      <c r="A1153" s="12" t="s">
        <v>133</v>
      </c>
      <c r="B1153" t="s">
        <v>18</v>
      </c>
      <c r="C1153" s="1">
        <v>518</v>
      </c>
      <c r="D1153" s="6">
        <v>7.9899999999999999E-2</v>
      </c>
      <c r="E1153">
        <v>10</v>
      </c>
      <c r="F1153">
        <v>213</v>
      </c>
      <c r="G1153" s="6">
        <v>8.2000000000000007E-3</v>
      </c>
      <c r="H1153" s="2">
        <v>22</v>
      </c>
      <c r="I1153">
        <f t="shared" si="117"/>
        <v>2.431924882629108</v>
      </c>
      <c r="J1153">
        <f t="shared" si="118"/>
        <v>125.15644555694618</v>
      </c>
      <c r="K1153">
        <f t="shared" si="119"/>
        <v>2682.9268292682923</v>
      </c>
    </row>
    <row r="1154" spans="1:11">
      <c r="A1154" s="12" t="s">
        <v>133</v>
      </c>
      <c r="B1154" t="s">
        <v>18</v>
      </c>
      <c r="C1154" s="1">
        <v>623</v>
      </c>
      <c r="D1154" s="6">
        <v>8.2600000000000007E-2</v>
      </c>
      <c r="E1154">
        <v>5</v>
      </c>
      <c r="F1154">
        <v>341</v>
      </c>
      <c r="G1154" s="6">
        <v>1.7299999999999999E-2</v>
      </c>
      <c r="H1154" s="2">
        <v>20</v>
      </c>
      <c r="I1154">
        <f t="shared" si="117"/>
        <v>1.8269794721407624</v>
      </c>
      <c r="J1154">
        <f t="shared" si="118"/>
        <v>60.532687651331713</v>
      </c>
      <c r="K1154">
        <f t="shared" si="119"/>
        <v>1156.0693641618498</v>
      </c>
    </row>
    <row r="1155" spans="1:11">
      <c r="A1155" s="12" t="s">
        <v>133</v>
      </c>
      <c r="B1155" t="s">
        <v>18</v>
      </c>
      <c r="C1155" s="1">
        <v>385</v>
      </c>
      <c r="D1155" s="6">
        <v>4.7699999999999999E-2</v>
      </c>
      <c r="E1155">
        <v>9</v>
      </c>
      <c r="F1155">
        <v>186</v>
      </c>
      <c r="G1155" s="6">
        <v>7.1999999999999998E-3</v>
      </c>
      <c r="H1155" s="2">
        <v>8</v>
      </c>
      <c r="I1155">
        <f t="shared" si="117"/>
        <v>2.0698924731182795</v>
      </c>
      <c r="J1155">
        <f t="shared" si="118"/>
        <v>188.67924528301887</v>
      </c>
      <c r="K1155">
        <f t="shared" si="119"/>
        <v>1111.1111111111111</v>
      </c>
    </row>
    <row r="1156" spans="1:11">
      <c r="A1156" s="12" t="s">
        <v>133</v>
      </c>
      <c r="B1156" t="s">
        <v>18</v>
      </c>
      <c r="C1156" s="1">
        <v>208</v>
      </c>
      <c r="D1156" s="6">
        <v>2.1399999999999999E-2</v>
      </c>
      <c r="E1156">
        <v>16</v>
      </c>
      <c r="F1156">
        <v>122</v>
      </c>
      <c r="G1156" s="6">
        <v>5.1999999999999998E-3</v>
      </c>
      <c r="H1156" s="2">
        <v>7</v>
      </c>
      <c r="I1156">
        <f t="shared" si="117"/>
        <v>1.7049180327868851</v>
      </c>
      <c r="J1156">
        <f t="shared" si="118"/>
        <v>747.6635514018692</v>
      </c>
      <c r="K1156">
        <f t="shared" si="119"/>
        <v>1346.1538461538462</v>
      </c>
    </row>
    <row r="1157" spans="1:11">
      <c r="A1157" s="12" t="s">
        <v>133</v>
      </c>
      <c r="B1157" t="s">
        <v>18</v>
      </c>
      <c r="C1157" s="1">
        <v>545</v>
      </c>
      <c r="D1157" s="6">
        <v>4.2099999999999999E-2</v>
      </c>
      <c r="E1157">
        <v>8</v>
      </c>
      <c r="F1157">
        <v>386</v>
      </c>
      <c r="G1157" s="6">
        <v>1.46E-2</v>
      </c>
      <c r="H1157" s="2">
        <v>30</v>
      </c>
      <c r="I1157">
        <f t="shared" si="117"/>
        <v>1.4119170984455958</v>
      </c>
      <c r="J1157">
        <f t="shared" si="118"/>
        <v>190.02375296912115</v>
      </c>
      <c r="K1157">
        <f t="shared" si="119"/>
        <v>2054.794520547945</v>
      </c>
    </row>
    <row r="1158" spans="1:11">
      <c r="A1158" s="12" t="s">
        <v>133</v>
      </c>
      <c r="B1158" t="s">
        <v>18</v>
      </c>
      <c r="C1158" s="1">
        <v>387</v>
      </c>
      <c r="D1158" s="6">
        <v>4.3700000000000003E-2</v>
      </c>
      <c r="E1158">
        <v>6</v>
      </c>
      <c r="F1158">
        <v>224</v>
      </c>
      <c r="G1158" s="6">
        <v>7.7999999999999996E-3</v>
      </c>
      <c r="H1158" s="2">
        <v>9</v>
      </c>
      <c r="I1158">
        <f t="shared" si="117"/>
        <v>1.7276785714285714</v>
      </c>
      <c r="J1158">
        <f t="shared" si="118"/>
        <v>137.29977116704805</v>
      </c>
      <c r="K1158">
        <f t="shared" si="119"/>
        <v>1153.8461538461538</v>
      </c>
    </row>
    <row r="1159" spans="1:11">
      <c r="A1159" s="12" t="s">
        <v>133</v>
      </c>
      <c r="B1159" t="s">
        <v>18</v>
      </c>
      <c r="C1159" s="1">
        <v>544</v>
      </c>
      <c r="D1159" s="6">
        <v>6.4000000000000001E-2</v>
      </c>
      <c r="E1159">
        <v>12</v>
      </c>
      <c r="F1159">
        <v>376</v>
      </c>
      <c r="G1159" s="6">
        <v>1.12E-2</v>
      </c>
      <c r="H1159" s="2">
        <v>28</v>
      </c>
      <c r="I1159">
        <f t="shared" si="117"/>
        <v>1.446808510638298</v>
      </c>
      <c r="J1159">
        <f t="shared" si="118"/>
        <v>187.5</v>
      </c>
      <c r="K1159">
        <f t="shared" si="119"/>
        <v>2500</v>
      </c>
    </row>
    <row r="1160" spans="1:11">
      <c r="A1160" s="12" t="s">
        <v>133</v>
      </c>
      <c r="B1160" t="s">
        <v>18</v>
      </c>
      <c r="C1160" s="1">
        <v>323</v>
      </c>
      <c r="D1160" s="6">
        <v>4.6199999999999998E-2</v>
      </c>
      <c r="E1160">
        <v>4</v>
      </c>
      <c r="F1160">
        <v>317</v>
      </c>
      <c r="G1160" s="6">
        <v>9.9000000000000008E-3</v>
      </c>
      <c r="H1160" s="2">
        <v>27</v>
      </c>
      <c r="I1160">
        <f t="shared" si="117"/>
        <v>1.0189274447949528</v>
      </c>
      <c r="J1160">
        <f t="shared" si="118"/>
        <v>86.580086580086586</v>
      </c>
      <c r="K1160">
        <f t="shared" si="119"/>
        <v>2727.272727272727</v>
      </c>
    </row>
    <row r="1161" spans="1:11">
      <c r="A1161" s="12" t="s">
        <v>133</v>
      </c>
      <c r="B1161" s="4" t="s">
        <v>18</v>
      </c>
      <c r="C1161" s="3">
        <v>487</v>
      </c>
      <c r="D1161" s="7">
        <v>5.0500000000000003E-2</v>
      </c>
      <c r="E1161" s="4">
        <v>10</v>
      </c>
      <c r="F1161" s="4">
        <v>387</v>
      </c>
      <c r="G1161" s="7">
        <v>1.9599999999999999E-2</v>
      </c>
      <c r="H1161" s="5">
        <v>41</v>
      </c>
      <c r="I1161">
        <f t="shared" si="117"/>
        <v>1.2583979328165376</v>
      </c>
      <c r="J1161">
        <f t="shared" si="118"/>
        <v>198.019801980198</v>
      </c>
      <c r="K1161">
        <f t="shared" si="119"/>
        <v>2091.8367346938776</v>
      </c>
    </row>
    <row r="1162" spans="1:11">
      <c r="A1162" s="12" t="s">
        <v>134</v>
      </c>
      <c r="B1162" t="s">
        <v>20</v>
      </c>
      <c r="C1162" s="1">
        <v>314</v>
      </c>
      <c r="D1162" s="6">
        <v>2.3599999999999999E-2</v>
      </c>
      <c r="E1162">
        <v>15</v>
      </c>
      <c r="F1162">
        <v>183</v>
      </c>
      <c r="G1162" s="6">
        <v>4.7999999999999996E-3</v>
      </c>
      <c r="H1162" s="2">
        <v>11</v>
      </c>
      <c r="I1162">
        <f t="shared" si="117"/>
        <v>1.715846994535519</v>
      </c>
      <c r="J1162">
        <f t="shared" si="118"/>
        <v>635.59322033898309</v>
      </c>
      <c r="K1162">
        <f t="shared" si="119"/>
        <v>2291.666666666667</v>
      </c>
    </row>
    <row r="1163" spans="1:11">
      <c r="A1163" s="12" t="s">
        <v>134</v>
      </c>
      <c r="B1163" t="s">
        <v>20</v>
      </c>
      <c r="C1163" s="1">
        <v>214</v>
      </c>
      <c r="D1163" s="6">
        <v>3.39E-2</v>
      </c>
      <c r="E1163">
        <v>20</v>
      </c>
      <c r="F1163">
        <v>278</v>
      </c>
      <c r="G1163" s="6">
        <v>9.1999999999999998E-3</v>
      </c>
      <c r="H1163" s="2">
        <v>13</v>
      </c>
      <c r="I1163">
        <f t="shared" si="117"/>
        <v>0.76978417266187049</v>
      </c>
      <c r="J1163">
        <f t="shared" si="118"/>
        <v>589.97050147492621</v>
      </c>
      <c r="K1163">
        <f t="shared" si="119"/>
        <v>1413.0434782608695</v>
      </c>
    </row>
    <row r="1164" spans="1:11">
      <c r="A1164" s="12" t="s">
        <v>134</v>
      </c>
      <c r="B1164" t="s">
        <v>20</v>
      </c>
      <c r="C1164" s="1">
        <v>284</v>
      </c>
      <c r="D1164" s="6">
        <v>3.3300000000000003E-2</v>
      </c>
      <c r="E1164">
        <v>17</v>
      </c>
      <c r="F1164">
        <v>279</v>
      </c>
      <c r="G1164" s="6">
        <v>1.18E-2</v>
      </c>
      <c r="H1164" s="2">
        <v>43</v>
      </c>
      <c r="I1164">
        <f t="shared" si="117"/>
        <v>1.0179211469534051</v>
      </c>
      <c r="J1164">
        <f t="shared" si="118"/>
        <v>510.51051051051047</v>
      </c>
      <c r="K1164">
        <f t="shared" si="119"/>
        <v>3644.0677966101694</v>
      </c>
    </row>
    <row r="1165" spans="1:11">
      <c r="A1165" s="12" t="s">
        <v>134</v>
      </c>
      <c r="B1165" t="s">
        <v>20</v>
      </c>
      <c r="C1165" s="1">
        <v>258</v>
      </c>
      <c r="D1165" s="6">
        <v>3.4799999999999998E-2</v>
      </c>
      <c r="E1165">
        <v>13</v>
      </c>
      <c r="F1165">
        <v>256</v>
      </c>
      <c r="G1165" s="6">
        <v>8.8999999999999999E-3</v>
      </c>
      <c r="H1165" s="2">
        <v>16</v>
      </c>
      <c r="I1165">
        <f t="shared" si="117"/>
        <v>1.0078125</v>
      </c>
      <c r="J1165">
        <f t="shared" si="118"/>
        <v>373.56321839080465</v>
      </c>
      <c r="K1165">
        <f t="shared" si="119"/>
        <v>1797.7528089887642</v>
      </c>
    </row>
    <row r="1166" spans="1:11">
      <c r="A1166" s="12" t="s">
        <v>134</v>
      </c>
      <c r="B1166" t="s">
        <v>20</v>
      </c>
      <c r="C1166" s="1">
        <v>351</v>
      </c>
      <c r="D1166" s="6">
        <v>3.9699999999999999E-2</v>
      </c>
      <c r="E1166">
        <v>20</v>
      </c>
      <c r="F1166">
        <v>731</v>
      </c>
      <c r="G1166" s="6">
        <v>3.2199999999999999E-2</v>
      </c>
      <c r="H1166" s="2">
        <v>72</v>
      </c>
      <c r="I1166">
        <f t="shared" si="117"/>
        <v>0.48016415868673051</v>
      </c>
      <c r="J1166">
        <f t="shared" si="118"/>
        <v>503.77833753148616</v>
      </c>
      <c r="K1166">
        <f t="shared" si="119"/>
        <v>2236.0248447204967</v>
      </c>
    </row>
    <row r="1167" spans="1:11">
      <c r="A1167" s="12" t="s">
        <v>134</v>
      </c>
      <c r="B1167" t="s">
        <v>20</v>
      </c>
      <c r="C1167" s="1">
        <v>233</v>
      </c>
      <c r="D1167" s="6">
        <v>3.7900000000000003E-2</v>
      </c>
      <c r="E1167">
        <v>15</v>
      </c>
      <c r="F1167">
        <v>299</v>
      </c>
      <c r="G1167" s="6">
        <v>1.0500000000000001E-2</v>
      </c>
      <c r="H1167" s="2">
        <v>50</v>
      </c>
      <c r="I1167">
        <f t="shared" si="117"/>
        <v>0.77926421404682278</v>
      </c>
      <c r="J1167">
        <f t="shared" si="118"/>
        <v>395.77836411609496</v>
      </c>
      <c r="K1167">
        <f t="shared" si="119"/>
        <v>4761.9047619047615</v>
      </c>
    </row>
    <row r="1168" spans="1:11">
      <c r="A1168" s="12" t="s">
        <v>134</v>
      </c>
      <c r="B1168" t="s">
        <v>20</v>
      </c>
      <c r="C1168" s="1">
        <v>264</v>
      </c>
      <c r="D1168" s="6">
        <v>3.5900000000000001E-2</v>
      </c>
      <c r="E1168">
        <v>16</v>
      </c>
      <c r="F1168">
        <v>275</v>
      </c>
      <c r="G1168" s="6">
        <v>1.04E-2</v>
      </c>
      <c r="H1168" s="2">
        <v>21</v>
      </c>
      <c r="I1168">
        <f t="shared" si="117"/>
        <v>0.96</v>
      </c>
      <c r="J1168">
        <f t="shared" si="118"/>
        <v>445.68245125348187</v>
      </c>
      <c r="K1168">
        <f t="shared" si="119"/>
        <v>2019.2307692307693</v>
      </c>
    </row>
    <row r="1169" spans="1:11">
      <c r="A1169" s="12" t="s">
        <v>134</v>
      </c>
      <c r="B1169" t="s">
        <v>20</v>
      </c>
      <c r="C1169" s="1">
        <v>352</v>
      </c>
      <c r="D1169" s="6">
        <v>5.6300000000000003E-2</v>
      </c>
      <c r="E1169">
        <v>17</v>
      </c>
      <c r="F1169">
        <v>342</v>
      </c>
      <c r="G1169" s="6">
        <v>1.46E-2</v>
      </c>
      <c r="H1169" s="2">
        <v>65</v>
      </c>
      <c r="I1169">
        <f t="shared" si="117"/>
        <v>1.0292397660818713</v>
      </c>
      <c r="J1169">
        <f t="shared" si="118"/>
        <v>301.95381882770869</v>
      </c>
      <c r="K1169">
        <f t="shared" si="119"/>
        <v>4452.0547945205481</v>
      </c>
    </row>
    <row r="1170" spans="1:11">
      <c r="A1170" s="12" t="s">
        <v>134</v>
      </c>
      <c r="B1170" t="s">
        <v>20</v>
      </c>
      <c r="C1170" s="1">
        <v>231</v>
      </c>
      <c r="D1170" s="6">
        <v>2.2800000000000001E-2</v>
      </c>
      <c r="E1170">
        <v>19</v>
      </c>
      <c r="F1170">
        <v>359</v>
      </c>
      <c r="G1170" s="6">
        <v>1.3299999999999999E-2</v>
      </c>
      <c r="H1170" s="2">
        <v>40</v>
      </c>
      <c r="I1170">
        <f t="shared" si="117"/>
        <v>0.64345403899721454</v>
      </c>
      <c r="J1170">
        <f t="shared" si="118"/>
        <v>833.33333333333326</v>
      </c>
      <c r="K1170">
        <f t="shared" si="119"/>
        <v>3007.5187969924814</v>
      </c>
    </row>
    <row r="1171" spans="1:11">
      <c r="A1171" s="12" t="s">
        <v>134</v>
      </c>
      <c r="B1171" s="4" t="s">
        <v>20</v>
      </c>
      <c r="C1171" s="3">
        <v>290</v>
      </c>
      <c r="D1171" s="7">
        <v>3.7900000000000003E-2</v>
      </c>
      <c r="E1171" s="4">
        <v>24</v>
      </c>
      <c r="F1171" s="4">
        <v>214</v>
      </c>
      <c r="G1171" s="7">
        <v>8.3000000000000001E-3</v>
      </c>
      <c r="H1171" s="5">
        <v>29</v>
      </c>
      <c r="I1171">
        <f t="shared" si="117"/>
        <v>1.3551401869158879</v>
      </c>
      <c r="J1171">
        <f t="shared" si="118"/>
        <v>633.24538258575194</v>
      </c>
      <c r="K1171">
        <f t="shared" si="119"/>
        <v>3493.9759036144578</v>
      </c>
    </row>
    <row r="1172" spans="1:11">
      <c r="A1172" s="12" t="s">
        <v>135</v>
      </c>
      <c r="B1172" t="s">
        <v>12</v>
      </c>
      <c r="C1172" s="1">
        <v>409</v>
      </c>
      <c r="D1172" s="6">
        <v>5.7700000000000001E-2</v>
      </c>
      <c r="E1172">
        <v>36</v>
      </c>
      <c r="F1172">
        <v>680</v>
      </c>
      <c r="G1172" s="6">
        <v>2.9600000000000001E-2</v>
      </c>
      <c r="H1172" s="2">
        <v>93</v>
      </c>
      <c r="I1172">
        <f t="shared" ref="I1172:I1201" si="120">SUM(C1172/F1172)</f>
        <v>0.60147058823529409</v>
      </c>
      <c r="J1172">
        <f t="shared" ref="J1172:J1201" si="121">SUM(E1172/D1172)</f>
        <v>623.91681109185436</v>
      </c>
      <c r="K1172">
        <f t="shared" ref="K1172:K1201" si="122">SUM(H1172/G1172)</f>
        <v>3141.8918918918916</v>
      </c>
    </row>
    <row r="1173" spans="1:11">
      <c r="A1173" s="12" t="s">
        <v>135</v>
      </c>
      <c r="B1173" t="s">
        <v>12</v>
      </c>
      <c r="C1173" s="1">
        <v>523</v>
      </c>
      <c r="D1173" s="6">
        <v>0.104</v>
      </c>
      <c r="E1173">
        <v>45</v>
      </c>
      <c r="F1173">
        <v>375</v>
      </c>
      <c r="G1173" s="6">
        <v>1.2699999999999999E-2</v>
      </c>
      <c r="H1173" s="2">
        <v>22</v>
      </c>
      <c r="I1173">
        <f t="shared" si="120"/>
        <v>1.3946666666666667</v>
      </c>
      <c r="J1173">
        <f t="shared" si="121"/>
        <v>432.69230769230774</v>
      </c>
      <c r="K1173">
        <f t="shared" si="122"/>
        <v>1732.2834645669293</v>
      </c>
    </row>
    <row r="1174" spans="1:11">
      <c r="A1174" s="12" t="s">
        <v>135</v>
      </c>
      <c r="B1174" t="s">
        <v>12</v>
      </c>
      <c r="C1174" s="1">
        <v>379</v>
      </c>
      <c r="D1174" s="6">
        <v>7.22E-2</v>
      </c>
      <c r="E1174">
        <v>31</v>
      </c>
      <c r="F1174">
        <v>296</v>
      </c>
      <c r="G1174" s="6">
        <v>1.2999999999999999E-2</v>
      </c>
      <c r="H1174" s="2">
        <v>23</v>
      </c>
      <c r="I1174">
        <f t="shared" si="120"/>
        <v>1.2804054054054055</v>
      </c>
      <c r="J1174">
        <f t="shared" si="121"/>
        <v>429.36288088642658</v>
      </c>
      <c r="K1174">
        <f t="shared" si="122"/>
        <v>1769.2307692307693</v>
      </c>
    </row>
    <row r="1175" spans="1:11">
      <c r="A1175" s="12" t="s">
        <v>135</v>
      </c>
      <c r="B1175" t="s">
        <v>12</v>
      </c>
      <c r="C1175" s="1">
        <v>484</v>
      </c>
      <c r="D1175" s="6">
        <v>9.74E-2</v>
      </c>
      <c r="E1175">
        <v>28</v>
      </c>
      <c r="F1175">
        <v>516</v>
      </c>
      <c r="G1175" s="6">
        <v>2.5499999999999998E-2</v>
      </c>
      <c r="H1175" s="2">
        <v>40</v>
      </c>
      <c r="I1175">
        <f t="shared" si="120"/>
        <v>0.93798449612403101</v>
      </c>
      <c r="J1175">
        <f t="shared" si="121"/>
        <v>287.47433264887064</v>
      </c>
      <c r="K1175">
        <f t="shared" si="122"/>
        <v>1568.6274509803923</v>
      </c>
    </row>
    <row r="1176" spans="1:11">
      <c r="A1176" s="12" t="s">
        <v>135</v>
      </c>
      <c r="B1176" t="s">
        <v>12</v>
      </c>
      <c r="C1176" s="1">
        <v>423</v>
      </c>
      <c r="D1176" s="6">
        <v>7.1900000000000006E-2</v>
      </c>
      <c r="E1176">
        <v>33</v>
      </c>
      <c r="F1176">
        <v>249</v>
      </c>
      <c r="G1176" s="6">
        <v>1.1599999999999999E-2</v>
      </c>
      <c r="H1176" s="2">
        <v>18</v>
      </c>
      <c r="I1176">
        <f t="shared" si="120"/>
        <v>1.6987951807228916</v>
      </c>
      <c r="J1176">
        <f t="shared" si="121"/>
        <v>458.97079276773292</v>
      </c>
      <c r="K1176">
        <f t="shared" si="122"/>
        <v>1551.7241379310346</v>
      </c>
    </row>
    <row r="1177" spans="1:11">
      <c r="A1177" s="12" t="s">
        <v>135</v>
      </c>
      <c r="B1177" t="s">
        <v>12</v>
      </c>
      <c r="C1177" s="1">
        <v>255</v>
      </c>
      <c r="D1177" s="6">
        <v>3.2800000000000003E-2</v>
      </c>
      <c r="E1177">
        <v>18</v>
      </c>
      <c r="F1177">
        <v>300</v>
      </c>
      <c r="G1177" s="6">
        <v>1.1900000000000001E-2</v>
      </c>
      <c r="H1177" s="2">
        <v>22</v>
      </c>
      <c r="I1177">
        <f t="shared" si="120"/>
        <v>0.85</v>
      </c>
      <c r="J1177">
        <f t="shared" si="121"/>
        <v>548.78048780487802</v>
      </c>
      <c r="K1177">
        <f t="shared" si="122"/>
        <v>1848.7394957983192</v>
      </c>
    </row>
    <row r="1178" spans="1:11">
      <c r="A1178" s="12" t="s">
        <v>135</v>
      </c>
      <c r="B1178" t="s">
        <v>12</v>
      </c>
      <c r="C1178" s="1">
        <v>374</v>
      </c>
      <c r="D1178" s="6">
        <v>7.9500000000000001E-2</v>
      </c>
      <c r="E1178">
        <v>36</v>
      </c>
      <c r="F1178">
        <v>368</v>
      </c>
      <c r="G1178" s="6">
        <v>1.7500000000000002E-2</v>
      </c>
      <c r="H1178" s="2">
        <v>39</v>
      </c>
      <c r="I1178">
        <f t="shared" si="120"/>
        <v>1.0163043478260869</v>
      </c>
      <c r="J1178">
        <f t="shared" si="121"/>
        <v>452.83018867924528</v>
      </c>
      <c r="K1178">
        <f t="shared" si="122"/>
        <v>2228.5714285714284</v>
      </c>
    </row>
    <row r="1179" spans="1:11">
      <c r="A1179" s="12" t="s">
        <v>135</v>
      </c>
      <c r="B1179" t="s">
        <v>12</v>
      </c>
      <c r="C1179" s="1">
        <v>338</v>
      </c>
      <c r="D1179" s="6">
        <v>4.7100000000000003E-2</v>
      </c>
      <c r="E1179">
        <v>10</v>
      </c>
      <c r="F1179">
        <v>240</v>
      </c>
      <c r="G1179" s="6">
        <v>7.7999999999999996E-3</v>
      </c>
      <c r="H1179" s="2">
        <v>11</v>
      </c>
      <c r="I1179">
        <f t="shared" si="120"/>
        <v>1.4083333333333334</v>
      </c>
      <c r="J1179">
        <f t="shared" si="121"/>
        <v>212.31422505307853</v>
      </c>
      <c r="K1179">
        <f t="shared" si="122"/>
        <v>1410.2564102564104</v>
      </c>
    </row>
    <row r="1180" spans="1:11">
      <c r="A1180" s="12" t="s">
        <v>135</v>
      </c>
      <c r="B1180" t="s">
        <v>12</v>
      </c>
      <c r="C1180" s="1">
        <v>351</v>
      </c>
      <c r="D1180" s="6">
        <v>4.8300000000000003E-2</v>
      </c>
      <c r="E1180">
        <v>28</v>
      </c>
      <c r="F1180">
        <v>523</v>
      </c>
      <c r="G1180" s="6">
        <v>1.49E-2</v>
      </c>
      <c r="H1180" s="2">
        <v>42</v>
      </c>
      <c r="I1180">
        <f t="shared" si="120"/>
        <v>0.67112810707456982</v>
      </c>
      <c r="J1180">
        <f t="shared" si="121"/>
        <v>579.71014492753625</v>
      </c>
      <c r="K1180">
        <f t="shared" si="122"/>
        <v>2818.7919463087246</v>
      </c>
    </row>
    <row r="1181" spans="1:11">
      <c r="A1181" s="12" t="s">
        <v>135</v>
      </c>
      <c r="B1181" s="4" t="s">
        <v>12</v>
      </c>
      <c r="C1181" s="3">
        <v>361</v>
      </c>
      <c r="D1181" s="7">
        <v>4.1399999999999999E-2</v>
      </c>
      <c r="E1181" s="4">
        <v>22</v>
      </c>
      <c r="F1181" s="4">
        <v>399</v>
      </c>
      <c r="G1181" s="7">
        <v>1.4800000000000001E-2</v>
      </c>
      <c r="H1181" s="5">
        <v>20</v>
      </c>
      <c r="I1181">
        <f t="shared" si="120"/>
        <v>0.90476190476190477</v>
      </c>
      <c r="J1181">
        <f t="shared" si="121"/>
        <v>531.40096618357484</v>
      </c>
      <c r="K1181">
        <f t="shared" si="122"/>
        <v>1351.3513513513512</v>
      </c>
    </row>
    <row r="1182" spans="1:11">
      <c r="A1182" s="12" t="s">
        <v>136</v>
      </c>
      <c r="B1182" t="s">
        <v>18</v>
      </c>
      <c r="C1182" s="1">
        <v>283</v>
      </c>
      <c r="D1182" s="6">
        <v>6.08E-2</v>
      </c>
      <c r="E1182">
        <v>14</v>
      </c>
      <c r="F1182">
        <v>430</v>
      </c>
      <c r="G1182" s="6">
        <v>1.66E-2</v>
      </c>
      <c r="H1182" s="2">
        <v>34</v>
      </c>
      <c r="I1182">
        <f t="shared" si="120"/>
        <v>0.6581395348837209</v>
      </c>
      <c r="J1182">
        <f t="shared" si="121"/>
        <v>230.26315789473685</v>
      </c>
      <c r="K1182">
        <f t="shared" si="122"/>
        <v>2048.1927710843374</v>
      </c>
    </row>
    <row r="1183" spans="1:11">
      <c r="A1183" s="12" t="s">
        <v>136</v>
      </c>
      <c r="B1183" t="s">
        <v>18</v>
      </c>
      <c r="C1183" s="1">
        <v>296</v>
      </c>
      <c r="D1183" s="6">
        <v>6.9699999999999998E-2</v>
      </c>
      <c r="E1183">
        <v>40</v>
      </c>
      <c r="F1183">
        <v>496</v>
      </c>
      <c r="G1183" s="6">
        <v>1.78E-2</v>
      </c>
      <c r="H1183" s="2">
        <v>40</v>
      </c>
      <c r="I1183">
        <f t="shared" si="120"/>
        <v>0.59677419354838712</v>
      </c>
      <c r="J1183">
        <f t="shared" si="121"/>
        <v>573.88809182209468</v>
      </c>
      <c r="K1183">
        <f t="shared" si="122"/>
        <v>2247.1910112359551</v>
      </c>
    </row>
    <row r="1184" spans="1:11">
      <c r="A1184" s="12" t="s">
        <v>136</v>
      </c>
      <c r="B1184" t="s">
        <v>18</v>
      </c>
      <c r="C1184" s="1">
        <v>349</v>
      </c>
      <c r="D1184" s="6">
        <v>5.3600000000000002E-2</v>
      </c>
      <c r="E1184">
        <v>28</v>
      </c>
      <c r="F1184">
        <v>453</v>
      </c>
      <c r="G1184" s="6">
        <v>1.47E-2</v>
      </c>
      <c r="H1184" s="2">
        <v>35</v>
      </c>
      <c r="I1184">
        <f t="shared" si="120"/>
        <v>0.77041942604856517</v>
      </c>
      <c r="J1184">
        <f t="shared" si="121"/>
        <v>522.38805970149247</v>
      </c>
      <c r="K1184">
        <f t="shared" si="122"/>
        <v>2380.9523809523812</v>
      </c>
    </row>
    <row r="1185" spans="1:11">
      <c r="A1185" s="12" t="s">
        <v>136</v>
      </c>
      <c r="B1185" t="s">
        <v>18</v>
      </c>
      <c r="C1185" s="1">
        <v>472</v>
      </c>
      <c r="D1185" s="6">
        <v>7.2800000000000004E-2</v>
      </c>
      <c r="E1185">
        <v>18</v>
      </c>
      <c r="F1185">
        <v>230</v>
      </c>
      <c r="G1185" s="6">
        <v>9.2999999999999992E-3</v>
      </c>
      <c r="H1185" s="2">
        <v>20</v>
      </c>
      <c r="I1185">
        <f t="shared" si="120"/>
        <v>2.0521739130434784</v>
      </c>
      <c r="J1185">
        <f t="shared" si="121"/>
        <v>247.25274725274724</v>
      </c>
      <c r="K1185">
        <f t="shared" si="122"/>
        <v>2150.5376344086021</v>
      </c>
    </row>
    <row r="1186" spans="1:11">
      <c r="A1186" s="12" t="s">
        <v>136</v>
      </c>
      <c r="B1186" t="s">
        <v>18</v>
      </c>
      <c r="C1186" s="1">
        <v>230</v>
      </c>
      <c r="D1186" s="6">
        <v>4.19E-2</v>
      </c>
      <c r="E1186">
        <v>8</v>
      </c>
      <c r="F1186">
        <v>355</v>
      </c>
      <c r="G1186" s="6">
        <v>1.2800000000000001E-2</v>
      </c>
      <c r="H1186" s="2">
        <v>30</v>
      </c>
      <c r="I1186">
        <f t="shared" si="120"/>
        <v>0.647887323943662</v>
      </c>
      <c r="J1186">
        <f t="shared" si="121"/>
        <v>190.93078758949881</v>
      </c>
      <c r="K1186">
        <f t="shared" si="122"/>
        <v>2343.75</v>
      </c>
    </row>
    <row r="1187" spans="1:11">
      <c r="A1187" s="12" t="s">
        <v>136</v>
      </c>
      <c r="B1187" t="s">
        <v>18</v>
      </c>
      <c r="C1187" s="1">
        <v>288</v>
      </c>
      <c r="D1187" s="6">
        <v>4.7800000000000002E-2</v>
      </c>
      <c r="E1187">
        <v>21</v>
      </c>
      <c r="F1187">
        <v>366</v>
      </c>
      <c r="G1187" s="6">
        <v>1.23E-2</v>
      </c>
      <c r="H1187" s="2">
        <v>28</v>
      </c>
      <c r="I1187">
        <f t="shared" si="120"/>
        <v>0.78688524590163933</v>
      </c>
      <c r="J1187">
        <f t="shared" si="121"/>
        <v>439.3305439330544</v>
      </c>
      <c r="K1187">
        <f t="shared" si="122"/>
        <v>2276.4227642276423</v>
      </c>
    </row>
    <row r="1188" spans="1:11">
      <c r="A1188" s="12" t="s">
        <v>136</v>
      </c>
      <c r="B1188" t="s">
        <v>18</v>
      </c>
      <c r="C1188" s="1">
        <v>368</v>
      </c>
      <c r="D1188" s="6">
        <v>8.6800000000000002E-2</v>
      </c>
      <c r="E1188">
        <v>19</v>
      </c>
      <c r="F1188">
        <v>460</v>
      </c>
      <c r="G1188" s="6">
        <v>1.72E-2</v>
      </c>
      <c r="H1188" s="2">
        <v>18</v>
      </c>
      <c r="I1188">
        <f t="shared" si="120"/>
        <v>0.8</v>
      </c>
      <c r="J1188">
        <f t="shared" si="121"/>
        <v>218.89400921658986</v>
      </c>
      <c r="K1188">
        <f t="shared" si="122"/>
        <v>1046.5116279069769</v>
      </c>
    </row>
    <row r="1189" spans="1:11">
      <c r="A1189" s="12" t="s">
        <v>136</v>
      </c>
      <c r="B1189" t="s">
        <v>18</v>
      </c>
      <c r="C1189" s="1">
        <v>160</v>
      </c>
      <c r="D1189" s="6">
        <v>1.78E-2</v>
      </c>
      <c r="E1189">
        <v>5</v>
      </c>
      <c r="F1189">
        <v>195</v>
      </c>
      <c r="G1189" s="6">
        <v>5.0000000000000001E-3</v>
      </c>
      <c r="H1189" s="2">
        <v>5</v>
      </c>
      <c r="I1189">
        <f t="shared" si="120"/>
        <v>0.82051282051282048</v>
      </c>
      <c r="J1189">
        <f t="shared" si="121"/>
        <v>280.89887640449439</v>
      </c>
      <c r="K1189">
        <f t="shared" si="122"/>
        <v>1000</v>
      </c>
    </row>
    <row r="1190" spans="1:11">
      <c r="A1190" s="12" t="s">
        <v>136</v>
      </c>
      <c r="B1190" t="s">
        <v>18</v>
      </c>
      <c r="C1190" s="1">
        <v>229</v>
      </c>
      <c r="D1190" s="6">
        <v>3.2800000000000003E-2</v>
      </c>
      <c r="E1190">
        <v>9</v>
      </c>
      <c r="F1190">
        <v>225</v>
      </c>
      <c r="G1190" s="6">
        <v>8.9999999999999993E-3</v>
      </c>
      <c r="H1190" s="2">
        <v>12</v>
      </c>
      <c r="I1190">
        <f t="shared" si="120"/>
        <v>1.0177777777777777</v>
      </c>
      <c r="J1190">
        <f t="shared" si="121"/>
        <v>274.39024390243901</v>
      </c>
      <c r="K1190">
        <f t="shared" si="122"/>
        <v>1333.3333333333335</v>
      </c>
    </row>
    <row r="1191" spans="1:11">
      <c r="A1191" s="12" t="s">
        <v>136</v>
      </c>
      <c r="B1191" s="4" t="s">
        <v>18</v>
      </c>
      <c r="C1191" s="3">
        <v>269</v>
      </c>
      <c r="D1191" s="7">
        <v>4.5499999999999999E-2</v>
      </c>
      <c r="E1191" s="4">
        <v>16</v>
      </c>
      <c r="F1191" s="4">
        <v>278</v>
      </c>
      <c r="G1191" s="7">
        <v>1.3299999999999999E-2</v>
      </c>
      <c r="H1191" s="5">
        <v>27</v>
      </c>
      <c r="I1191">
        <f t="shared" si="120"/>
        <v>0.96762589928057552</v>
      </c>
      <c r="J1191">
        <f t="shared" si="121"/>
        <v>351.64835164835165</v>
      </c>
      <c r="K1191">
        <f t="shared" si="122"/>
        <v>2030.0751879699249</v>
      </c>
    </row>
    <row r="1192" spans="1:11">
      <c r="A1192" s="12" t="s">
        <v>137</v>
      </c>
      <c r="B1192" t="s">
        <v>20</v>
      </c>
      <c r="C1192" s="1">
        <v>403</v>
      </c>
      <c r="D1192" s="6">
        <v>7.0400000000000004E-2</v>
      </c>
      <c r="E1192">
        <v>37</v>
      </c>
      <c r="F1192">
        <v>376</v>
      </c>
      <c r="G1192" s="6">
        <v>1.5599999999999999E-2</v>
      </c>
      <c r="H1192" s="2">
        <v>56</v>
      </c>
      <c r="I1192">
        <f t="shared" si="120"/>
        <v>1.071808510638298</v>
      </c>
      <c r="J1192">
        <f t="shared" si="121"/>
        <v>525.56818181818176</v>
      </c>
      <c r="K1192">
        <f t="shared" si="122"/>
        <v>3589.7435897435898</v>
      </c>
    </row>
    <row r="1193" spans="1:11">
      <c r="A1193" s="12" t="s">
        <v>137</v>
      </c>
      <c r="B1193" t="s">
        <v>20</v>
      </c>
      <c r="C1193" s="1">
        <v>154</v>
      </c>
      <c r="D1193" s="6">
        <v>1.0999999999999999E-2</v>
      </c>
      <c r="E1193">
        <v>13</v>
      </c>
      <c r="F1193">
        <v>390</v>
      </c>
      <c r="G1193" s="6">
        <v>1.2800000000000001E-2</v>
      </c>
      <c r="H1193" s="2">
        <v>34</v>
      </c>
      <c r="I1193">
        <f t="shared" si="120"/>
        <v>0.39487179487179486</v>
      </c>
      <c r="J1193">
        <f t="shared" si="121"/>
        <v>1181.818181818182</v>
      </c>
      <c r="K1193">
        <f t="shared" si="122"/>
        <v>2656.25</v>
      </c>
    </row>
    <row r="1194" spans="1:11">
      <c r="A1194" s="12" t="s">
        <v>137</v>
      </c>
      <c r="B1194" t="s">
        <v>20</v>
      </c>
      <c r="C1194" s="1">
        <v>369</v>
      </c>
      <c r="D1194" s="6">
        <v>5.2699999999999997E-2</v>
      </c>
      <c r="E1194">
        <v>7</v>
      </c>
      <c r="F1194">
        <v>199</v>
      </c>
      <c r="G1194" s="6">
        <v>7.0000000000000001E-3</v>
      </c>
      <c r="H1194" s="2">
        <v>20</v>
      </c>
      <c r="I1194">
        <f t="shared" si="120"/>
        <v>1.8542713567839195</v>
      </c>
      <c r="J1194">
        <f t="shared" si="121"/>
        <v>132.82732447817838</v>
      </c>
      <c r="K1194">
        <f t="shared" si="122"/>
        <v>2857.1428571428569</v>
      </c>
    </row>
    <row r="1195" spans="1:11">
      <c r="A1195" s="12" t="s">
        <v>137</v>
      </c>
      <c r="B1195" t="s">
        <v>20</v>
      </c>
      <c r="C1195" s="1">
        <v>265</v>
      </c>
      <c r="D1195" s="6">
        <v>4.3799999999999999E-2</v>
      </c>
      <c r="E1195">
        <v>13</v>
      </c>
      <c r="F1195">
        <v>330</v>
      </c>
      <c r="G1195" s="6">
        <v>1.2E-2</v>
      </c>
      <c r="H1195" s="2">
        <v>46</v>
      </c>
      <c r="I1195">
        <f t="shared" si="120"/>
        <v>0.80303030303030298</v>
      </c>
      <c r="J1195">
        <f t="shared" si="121"/>
        <v>296.80365296803654</v>
      </c>
      <c r="K1195">
        <f t="shared" si="122"/>
        <v>3833.333333333333</v>
      </c>
    </row>
    <row r="1196" spans="1:11">
      <c r="A1196" s="12" t="s">
        <v>137</v>
      </c>
      <c r="B1196" t="s">
        <v>20</v>
      </c>
      <c r="C1196" s="1">
        <v>251</v>
      </c>
      <c r="D1196" s="6">
        <v>4.2999999999999997E-2</v>
      </c>
      <c r="E1196">
        <v>15</v>
      </c>
      <c r="F1196">
        <v>302</v>
      </c>
      <c r="G1196" s="6">
        <v>1.11E-2</v>
      </c>
      <c r="H1196" s="2">
        <v>49</v>
      </c>
      <c r="I1196">
        <f t="shared" si="120"/>
        <v>0.83112582781456956</v>
      </c>
      <c r="J1196">
        <f t="shared" si="121"/>
        <v>348.83720930232562</v>
      </c>
      <c r="K1196">
        <f t="shared" si="122"/>
        <v>4414.4144144144138</v>
      </c>
    </row>
    <row r="1197" spans="1:11">
      <c r="A1197" s="12" t="s">
        <v>137</v>
      </c>
      <c r="B1197" t="s">
        <v>20</v>
      </c>
      <c r="C1197" s="1">
        <v>215</v>
      </c>
      <c r="D1197" s="6">
        <v>3.1800000000000002E-2</v>
      </c>
      <c r="E1197">
        <v>16</v>
      </c>
      <c r="F1197">
        <v>388</v>
      </c>
      <c r="G1197" s="6">
        <v>1.21E-2</v>
      </c>
      <c r="H1197" s="2">
        <v>66</v>
      </c>
      <c r="I1197">
        <f t="shared" si="120"/>
        <v>0.55412371134020622</v>
      </c>
      <c r="J1197">
        <f t="shared" si="121"/>
        <v>503.14465408805029</v>
      </c>
      <c r="K1197">
        <f t="shared" si="122"/>
        <v>5454.545454545455</v>
      </c>
    </row>
    <row r="1198" spans="1:11">
      <c r="A1198" s="12" t="s">
        <v>137</v>
      </c>
      <c r="B1198" t="s">
        <v>20</v>
      </c>
      <c r="C1198" s="1">
        <v>276</v>
      </c>
      <c r="D1198" s="6">
        <v>5.04E-2</v>
      </c>
      <c r="E1198">
        <v>8</v>
      </c>
      <c r="F1198">
        <v>266</v>
      </c>
      <c r="G1198" s="6">
        <v>9.9000000000000008E-3</v>
      </c>
      <c r="H1198" s="2">
        <v>30</v>
      </c>
      <c r="I1198">
        <f t="shared" si="120"/>
        <v>1.0375939849624061</v>
      </c>
      <c r="J1198">
        <f t="shared" si="121"/>
        <v>158.73015873015873</v>
      </c>
      <c r="K1198">
        <f t="shared" si="122"/>
        <v>3030.30303030303</v>
      </c>
    </row>
    <row r="1199" spans="1:11">
      <c r="A1199" s="12" t="s">
        <v>137</v>
      </c>
      <c r="B1199" t="s">
        <v>20</v>
      </c>
      <c r="C1199" s="1">
        <v>366</v>
      </c>
      <c r="D1199" s="6">
        <v>2.7E-2</v>
      </c>
      <c r="E1199">
        <v>8</v>
      </c>
      <c r="F1199">
        <v>137</v>
      </c>
      <c r="G1199" s="6">
        <v>8.9999999999999993E-3</v>
      </c>
      <c r="H1199" s="2">
        <v>28</v>
      </c>
      <c r="I1199">
        <f t="shared" si="120"/>
        <v>2.6715328467153285</v>
      </c>
      <c r="J1199">
        <f t="shared" si="121"/>
        <v>296.2962962962963</v>
      </c>
      <c r="K1199">
        <f t="shared" si="122"/>
        <v>3111.1111111111113</v>
      </c>
    </row>
    <row r="1200" spans="1:11">
      <c r="A1200" s="12" t="s">
        <v>137</v>
      </c>
      <c r="B1200" t="s">
        <v>20</v>
      </c>
      <c r="C1200" s="1">
        <v>290</v>
      </c>
      <c r="D1200" s="6">
        <v>4.0899999999999999E-2</v>
      </c>
      <c r="E1200">
        <v>7</v>
      </c>
      <c r="F1200">
        <v>120</v>
      </c>
      <c r="G1200" s="6">
        <v>6.7000000000000002E-3</v>
      </c>
      <c r="H1200" s="2">
        <v>18</v>
      </c>
      <c r="I1200">
        <f t="shared" si="120"/>
        <v>2.4166666666666665</v>
      </c>
      <c r="J1200">
        <f t="shared" si="121"/>
        <v>171.14914425427872</v>
      </c>
      <c r="K1200">
        <f t="shared" si="122"/>
        <v>2686.5671641791046</v>
      </c>
    </row>
    <row r="1201" spans="1:11">
      <c r="A1201" s="12" t="s">
        <v>137</v>
      </c>
      <c r="B1201" s="4" t="s">
        <v>20</v>
      </c>
      <c r="C1201" s="3">
        <v>304</v>
      </c>
      <c r="D1201" s="7">
        <v>8.14E-2</v>
      </c>
      <c r="E1201" s="4">
        <v>19</v>
      </c>
      <c r="F1201" s="4">
        <v>270</v>
      </c>
      <c r="G1201" s="7">
        <v>1.17E-2</v>
      </c>
      <c r="H1201" s="5">
        <v>56</v>
      </c>
      <c r="I1201">
        <f t="shared" si="120"/>
        <v>1.125925925925926</v>
      </c>
      <c r="J1201">
        <f t="shared" si="121"/>
        <v>233.41523341523342</v>
      </c>
      <c r="K1201">
        <f t="shared" si="122"/>
        <v>4786.3247863247861</v>
      </c>
    </row>
    <row r="1202" spans="1:11">
      <c r="A1202" s="12" t="s">
        <v>138</v>
      </c>
      <c r="B1202" t="s">
        <v>12</v>
      </c>
      <c r="C1202" s="1">
        <v>294</v>
      </c>
      <c r="D1202" s="6">
        <v>2.81E-2</v>
      </c>
      <c r="E1202">
        <v>29</v>
      </c>
      <c r="F1202">
        <v>299</v>
      </c>
      <c r="G1202" s="6">
        <v>9.1999999999999998E-3</v>
      </c>
      <c r="H1202" s="2">
        <v>19</v>
      </c>
      <c r="I1202">
        <f t="shared" ref="I1202:I1231" si="123">SUM(C1202/F1202)</f>
        <v>0.98327759197324416</v>
      </c>
      <c r="J1202">
        <f t="shared" ref="J1202:J1231" si="124">SUM(E1202/D1202)</f>
        <v>1032.0284697508896</v>
      </c>
      <c r="K1202">
        <f t="shared" ref="K1202:K1231" si="125">SUM(H1202/G1202)</f>
        <v>2065.217391304348</v>
      </c>
    </row>
    <row r="1203" spans="1:11">
      <c r="A1203" s="12" t="s">
        <v>138</v>
      </c>
      <c r="B1203" t="s">
        <v>12</v>
      </c>
      <c r="C1203" s="1">
        <v>419</v>
      </c>
      <c r="D1203" s="6">
        <v>7.3400000000000007E-2</v>
      </c>
      <c r="E1203">
        <v>41</v>
      </c>
      <c r="F1203">
        <v>340</v>
      </c>
      <c r="G1203" s="6">
        <v>9.7999999999999997E-3</v>
      </c>
      <c r="H1203" s="2">
        <v>40</v>
      </c>
      <c r="I1203">
        <f t="shared" si="123"/>
        <v>1.2323529411764707</v>
      </c>
      <c r="J1203">
        <f t="shared" si="124"/>
        <v>558.58310626702996</v>
      </c>
      <c r="K1203">
        <f t="shared" si="125"/>
        <v>4081.6326530612246</v>
      </c>
    </row>
    <row r="1204" spans="1:11">
      <c r="A1204" s="12" t="s">
        <v>138</v>
      </c>
      <c r="B1204" t="s">
        <v>12</v>
      </c>
      <c r="C1204" s="1">
        <v>241</v>
      </c>
      <c r="D1204" s="6">
        <v>2.6700000000000002E-2</v>
      </c>
      <c r="E1204">
        <v>70</v>
      </c>
      <c r="F1204">
        <v>363</v>
      </c>
      <c r="G1204" s="6">
        <v>1.2999999999999999E-2</v>
      </c>
      <c r="H1204" s="2">
        <v>49</v>
      </c>
      <c r="I1204">
        <f t="shared" si="123"/>
        <v>0.66391184573002759</v>
      </c>
      <c r="J1204">
        <f t="shared" si="124"/>
        <v>2621.7228464419472</v>
      </c>
      <c r="K1204">
        <f t="shared" si="125"/>
        <v>3769.2307692307695</v>
      </c>
    </row>
    <row r="1205" spans="1:11">
      <c r="A1205" s="12" t="s">
        <v>138</v>
      </c>
      <c r="B1205" t="s">
        <v>12</v>
      </c>
      <c r="C1205" s="1">
        <v>200</v>
      </c>
      <c r="D1205" s="6">
        <v>2.53E-2</v>
      </c>
      <c r="E1205">
        <v>39</v>
      </c>
      <c r="F1205">
        <v>333</v>
      </c>
      <c r="G1205" s="6">
        <v>1.0200000000000001E-2</v>
      </c>
      <c r="H1205" s="2">
        <v>35</v>
      </c>
      <c r="I1205">
        <f t="shared" si="123"/>
        <v>0.60060060060060061</v>
      </c>
      <c r="J1205">
        <f t="shared" si="124"/>
        <v>1541.501976284585</v>
      </c>
      <c r="K1205">
        <f t="shared" si="125"/>
        <v>3431.3725490196075</v>
      </c>
    </row>
    <row r="1206" spans="1:11">
      <c r="A1206" s="12" t="s">
        <v>138</v>
      </c>
      <c r="B1206" t="s">
        <v>12</v>
      </c>
      <c r="C1206" s="1">
        <v>355</v>
      </c>
      <c r="D1206" s="6">
        <v>4.9500000000000002E-2</v>
      </c>
      <c r="E1206">
        <v>53</v>
      </c>
      <c r="F1206">
        <v>304</v>
      </c>
      <c r="G1206" s="6">
        <v>1.01E-2</v>
      </c>
      <c r="H1206" s="2">
        <v>30</v>
      </c>
      <c r="I1206">
        <f t="shared" si="123"/>
        <v>1.1677631578947369</v>
      </c>
      <c r="J1206">
        <f t="shared" si="124"/>
        <v>1070.7070707070707</v>
      </c>
      <c r="K1206">
        <f t="shared" si="125"/>
        <v>2970.2970297029706</v>
      </c>
    </row>
    <row r="1207" spans="1:11">
      <c r="A1207" s="12" t="s">
        <v>138</v>
      </c>
      <c r="B1207" t="s">
        <v>12</v>
      </c>
      <c r="C1207" s="1">
        <v>336</v>
      </c>
      <c r="D1207" s="6">
        <v>5.0299999999999997E-2</v>
      </c>
      <c r="E1207">
        <v>48</v>
      </c>
      <c r="F1207">
        <v>136</v>
      </c>
      <c r="G1207" s="6">
        <v>4.8999999999999998E-3</v>
      </c>
      <c r="H1207" s="2">
        <v>18</v>
      </c>
      <c r="I1207">
        <f t="shared" si="123"/>
        <v>2.4705882352941178</v>
      </c>
      <c r="J1207">
        <f t="shared" si="124"/>
        <v>954.27435387673961</v>
      </c>
      <c r="K1207">
        <f t="shared" si="125"/>
        <v>3673.4693877551022</v>
      </c>
    </row>
    <row r="1208" spans="1:11">
      <c r="A1208" s="12" t="s">
        <v>138</v>
      </c>
      <c r="B1208" t="s">
        <v>12</v>
      </c>
      <c r="C1208" s="1">
        <v>292</v>
      </c>
      <c r="D1208" s="6">
        <v>3.6600000000000001E-2</v>
      </c>
      <c r="E1208">
        <v>47</v>
      </c>
      <c r="F1208">
        <v>199</v>
      </c>
      <c r="G1208" s="6">
        <v>6.8999999999999999E-3</v>
      </c>
      <c r="H1208" s="2">
        <v>27</v>
      </c>
      <c r="I1208">
        <f t="shared" si="123"/>
        <v>1.4673366834170853</v>
      </c>
      <c r="J1208">
        <f t="shared" si="124"/>
        <v>1284.1530054644809</v>
      </c>
      <c r="K1208">
        <f t="shared" si="125"/>
        <v>3913.0434782608695</v>
      </c>
    </row>
    <row r="1209" spans="1:11">
      <c r="A1209" s="12" t="s">
        <v>138</v>
      </c>
      <c r="B1209" t="s">
        <v>12</v>
      </c>
      <c r="C1209" s="1">
        <v>259</v>
      </c>
      <c r="D1209" s="6">
        <v>3.9699999999999999E-2</v>
      </c>
      <c r="E1209">
        <v>80</v>
      </c>
      <c r="F1209">
        <v>261</v>
      </c>
      <c r="G1209" s="6">
        <v>7.9000000000000008E-3</v>
      </c>
      <c r="H1209" s="2">
        <v>30</v>
      </c>
      <c r="I1209">
        <f t="shared" si="123"/>
        <v>0.9923371647509579</v>
      </c>
      <c r="J1209">
        <f t="shared" si="124"/>
        <v>2015.1133501259446</v>
      </c>
      <c r="K1209">
        <f t="shared" si="125"/>
        <v>3797.4683544303793</v>
      </c>
    </row>
    <row r="1210" spans="1:11">
      <c r="A1210" s="12" t="s">
        <v>138</v>
      </c>
      <c r="B1210" t="s">
        <v>12</v>
      </c>
      <c r="C1210" s="1">
        <v>277</v>
      </c>
      <c r="D1210" s="6">
        <v>6.4899999999999999E-2</v>
      </c>
      <c r="E1210">
        <v>58</v>
      </c>
      <c r="F1210">
        <v>479</v>
      </c>
      <c r="G1210" s="6">
        <v>1.7000000000000001E-2</v>
      </c>
      <c r="H1210" s="2">
        <v>66</v>
      </c>
      <c r="I1210">
        <f t="shared" si="123"/>
        <v>0.57828810020876831</v>
      </c>
      <c r="J1210">
        <f t="shared" si="124"/>
        <v>893.68258859784282</v>
      </c>
      <c r="K1210">
        <f t="shared" si="125"/>
        <v>3882.3529411764703</v>
      </c>
    </row>
    <row r="1211" spans="1:11">
      <c r="A1211" s="12" t="s">
        <v>138</v>
      </c>
      <c r="B1211" s="4" t="s">
        <v>12</v>
      </c>
      <c r="C1211" s="3">
        <v>375</v>
      </c>
      <c r="D1211" s="7">
        <v>6.8099999999999994E-2</v>
      </c>
      <c r="E1211" s="4">
        <v>36</v>
      </c>
      <c r="F1211" s="4">
        <v>547</v>
      </c>
      <c r="G1211" s="7">
        <v>1.6899999999999998E-2</v>
      </c>
      <c r="H1211" s="5">
        <v>62</v>
      </c>
      <c r="I1211">
        <f t="shared" si="123"/>
        <v>0.68555758683729429</v>
      </c>
      <c r="J1211">
        <f t="shared" si="124"/>
        <v>528.63436123348026</v>
      </c>
      <c r="K1211">
        <f t="shared" si="125"/>
        <v>3668.6390532544383</v>
      </c>
    </row>
    <row r="1212" spans="1:11">
      <c r="A1212" s="12" t="s">
        <v>139</v>
      </c>
      <c r="B1212" t="s">
        <v>18</v>
      </c>
      <c r="C1212" s="1">
        <v>306</v>
      </c>
      <c r="D1212" s="6">
        <v>5.2699999999999997E-2</v>
      </c>
      <c r="E1212">
        <v>9</v>
      </c>
      <c r="F1212">
        <v>391</v>
      </c>
      <c r="G1212" s="6">
        <v>1.2999999999999999E-2</v>
      </c>
      <c r="H1212" s="2">
        <v>28</v>
      </c>
      <c r="I1212">
        <f t="shared" si="123"/>
        <v>0.78260869565217395</v>
      </c>
      <c r="J1212">
        <f t="shared" si="124"/>
        <v>170.77798861480076</v>
      </c>
      <c r="K1212">
        <f t="shared" si="125"/>
        <v>2153.8461538461538</v>
      </c>
    </row>
    <row r="1213" spans="1:11">
      <c r="A1213" s="12" t="s">
        <v>139</v>
      </c>
      <c r="B1213" t="s">
        <v>18</v>
      </c>
      <c r="C1213" s="1">
        <v>294</v>
      </c>
      <c r="D1213" s="6">
        <v>5.1499999999999997E-2</v>
      </c>
      <c r="E1213">
        <v>19</v>
      </c>
      <c r="F1213">
        <v>226</v>
      </c>
      <c r="G1213" s="6">
        <v>7.7000000000000002E-3</v>
      </c>
      <c r="H1213" s="2">
        <v>14</v>
      </c>
      <c r="I1213">
        <f t="shared" si="123"/>
        <v>1.3008849557522124</v>
      </c>
      <c r="J1213">
        <f t="shared" si="124"/>
        <v>368.93203883495147</v>
      </c>
      <c r="K1213">
        <f t="shared" si="125"/>
        <v>1818.181818181818</v>
      </c>
    </row>
    <row r="1214" spans="1:11">
      <c r="A1214" s="12" t="s">
        <v>139</v>
      </c>
      <c r="B1214" t="s">
        <v>18</v>
      </c>
      <c r="C1214" s="1">
        <v>304</v>
      </c>
      <c r="D1214" s="6">
        <v>4.7800000000000002E-2</v>
      </c>
      <c r="E1214">
        <v>20</v>
      </c>
      <c r="F1214">
        <v>282</v>
      </c>
      <c r="G1214" s="6">
        <v>0.01</v>
      </c>
      <c r="H1214" s="2">
        <v>24</v>
      </c>
      <c r="I1214">
        <f t="shared" si="123"/>
        <v>1.0780141843971631</v>
      </c>
      <c r="J1214">
        <f t="shared" si="124"/>
        <v>418.41004184100416</v>
      </c>
      <c r="K1214">
        <f t="shared" si="125"/>
        <v>2400</v>
      </c>
    </row>
    <row r="1215" spans="1:11">
      <c r="A1215" s="12" t="s">
        <v>139</v>
      </c>
      <c r="B1215" t="s">
        <v>18</v>
      </c>
      <c r="C1215" s="1">
        <v>318</v>
      </c>
      <c r="D1215" s="6">
        <v>6.2899999999999998E-2</v>
      </c>
      <c r="E1215">
        <v>10</v>
      </c>
      <c r="F1215">
        <v>387</v>
      </c>
      <c r="G1215" s="6">
        <v>1.49E-2</v>
      </c>
      <c r="H1215" s="2">
        <v>67</v>
      </c>
      <c r="I1215">
        <f t="shared" si="123"/>
        <v>0.82170542635658916</v>
      </c>
      <c r="J1215">
        <f t="shared" si="124"/>
        <v>158.98251192368841</v>
      </c>
      <c r="K1215">
        <f t="shared" si="125"/>
        <v>4496.6442953020132</v>
      </c>
    </row>
    <row r="1216" spans="1:11">
      <c r="A1216" s="12" t="s">
        <v>139</v>
      </c>
      <c r="B1216" t="s">
        <v>18</v>
      </c>
      <c r="C1216" s="1">
        <v>470</v>
      </c>
      <c r="D1216" s="6">
        <v>9.9599999999999994E-2</v>
      </c>
      <c r="E1216">
        <v>19</v>
      </c>
      <c r="F1216">
        <v>328</v>
      </c>
      <c r="G1216" s="6">
        <v>1.17E-2</v>
      </c>
      <c r="H1216" s="2">
        <v>28</v>
      </c>
      <c r="I1216">
        <f t="shared" si="123"/>
        <v>1.4329268292682926</v>
      </c>
      <c r="J1216">
        <f t="shared" si="124"/>
        <v>190.76305220883535</v>
      </c>
      <c r="K1216">
        <f t="shared" si="125"/>
        <v>2393.1623931623931</v>
      </c>
    </row>
    <row r="1217" spans="1:11">
      <c r="A1217" s="12" t="s">
        <v>139</v>
      </c>
      <c r="B1217" t="s">
        <v>18</v>
      </c>
      <c r="C1217" s="1">
        <v>240</v>
      </c>
      <c r="D1217" s="6">
        <v>3.1699999999999999E-2</v>
      </c>
      <c r="E1217">
        <v>11</v>
      </c>
      <c r="F1217">
        <v>313</v>
      </c>
      <c r="G1217" s="6">
        <v>1.38E-2</v>
      </c>
      <c r="H1217" s="2">
        <v>29</v>
      </c>
      <c r="I1217">
        <f t="shared" si="123"/>
        <v>0.76677316293929709</v>
      </c>
      <c r="J1217">
        <f t="shared" si="124"/>
        <v>347.00315457413251</v>
      </c>
      <c r="K1217">
        <f t="shared" si="125"/>
        <v>2101.449275362319</v>
      </c>
    </row>
    <row r="1218" spans="1:11">
      <c r="A1218" s="12" t="s">
        <v>139</v>
      </c>
      <c r="B1218" t="s">
        <v>18</v>
      </c>
      <c r="C1218" s="1">
        <v>253</v>
      </c>
      <c r="D1218" s="6">
        <v>3.3500000000000002E-2</v>
      </c>
      <c r="E1218">
        <v>21</v>
      </c>
      <c r="F1218">
        <v>341</v>
      </c>
      <c r="G1218" s="6">
        <v>1.06E-2</v>
      </c>
      <c r="H1218" s="2">
        <v>37</v>
      </c>
      <c r="I1218">
        <f t="shared" si="123"/>
        <v>0.74193548387096775</v>
      </c>
      <c r="J1218">
        <f t="shared" si="124"/>
        <v>626.86567164179098</v>
      </c>
      <c r="K1218">
        <f t="shared" si="125"/>
        <v>3490.566037735849</v>
      </c>
    </row>
    <row r="1219" spans="1:11">
      <c r="A1219" s="12" t="s">
        <v>139</v>
      </c>
      <c r="B1219" t="s">
        <v>18</v>
      </c>
      <c r="C1219" s="1">
        <v>281</v>
      </c>
      <c r="D1219" s="6">
        <v>4.0800000000000003E-2</v>
      </c>
      <c r="E1219">
        <v>22</v>
      </c>
      <c r="F1219">
        <v>341</v>
      </c>
      <c r="G1219" s="6">
        <v>1.0999999999999999E-2</v>
      </c>
      <c r="H1219" s="2">
        <v>32</v>
      </c>
      <c r="I1219">
        <f t="shared" si="123"/>
        <v>0.82404692082111441</v>
      </c>
      <c r="J1219">
        <f t="shared" si="124"/>
        <v>539.21568627450972</v>
      </c>
      <c r="K1219">
        <f t="shared" si="125"/>
        <v>2909.0909090909095</v>
      </c>
    </row>
    <row r="1220" spans="1:11">
      <c r="A1220" s="12" t="s">
        <v>139</v>
      </c>
      <c r="B1220" t="s">
        <v>18</v>
      </c>
      <c r="C1220" s="1">
        <v>229</v>
      </c>
      <c r="D1220" s="6">
        <v>3.4700000000000002E-2</v>
      </c>
      <c r="E1220">
        <v>17</v>
      </c>
      <c r="F1220">
        <v>135</v>
      </c>
      <c r="G1220" s="6">
        <v>4.4999999999999997E-3</v>
      </c>
      <c r="H1220" s="2">
        <v>13</v>
      </c>
      <c r="I1220">
        <f t="shared" si="123"/>
        <v>1.6962962962962962</v>
      </c>
      <c r="J1220">
        <f t="shared" si="124"/>
        <v>489.91354466858786</v>
      </c>
      <c r="K1220">
        <f t="shared" si="125"/>
        <v>2888.8888888888891</v>
      </c>
    </row>
    <row r="1221" spans="1:11">
      <c r="A1221" s="12" t="s">
        <v>139</v>
      </c>
      <c r="B1221" s="4" t="s">
        <v>18</v>
      </c>
      <c r="C1221" s="3">
        <v>161</v>
      </c>
      <c r="D1221" s="7">
        <v>1.5800000000000002E-2</v>
      </c>
      <c r="E1221" s="4">
        <v>5</v>
      </c>
      <c r="F1221" s="4">
        <v>209</v>
      </c>
      <c r="G1221" s="7">
        <v>6.6E-3</v>
      </c>
      <c r="H1221" s="5">
        <v>15</v>
      </c>
      <c r="I1221">
        <f t="shared" si="123"/>
        <v>0.77033492822966509</v>
      </c>
      <c r="J1221">
        <f t="shared" si="124"/>
        <v>316.45569620253161</v>
      </c>
      <c r="K1221">
        <f t="shared" si="125"/>
        <v>2272.7272727272725</v>
      </c>
    </row>
    <row r="1222" spans="1:11">
      <c r="A1222" s="12" t="s">
        <v>140</v>
      </c>
      <c r="B1222" t="s">
        <v>20</v>
      </c>
      <c r="C1222" s="1">
        <v>292</v>
      </c>
      <c r="D1222" s="6">
        <v>3.9199999999999999E-2</v>
      </c>
      <c r="E1222">
        <v>26</v>
      </c>
      <c r="F1222">
        <v>283</v>
      </c>
      <c r="G1222" s="6">
        <v>1.15E-2</v>
      </c>
      <c r="H1222" s="2">
        <v>46</v>
      </c>
      <c r="I1222">
        <f t="shared" si="123"/>
        <v>1.0318021201413428</v>
      </c>
      <c r="J1222">
        <f t="shared" si="124"/>
        <v>663.26530612244903</v>
      </c>
      <c r="K1222">
        <f t="shared" si="125"/>
        <v>4000</v>
      </c>
    </row>
    <row r="1223" spans="1:11">
      <c r="A1223" s="12" t="s">
        <v>140</v>
      </c>
      <c r="B1223" t="s">
        <v>20</v>
      </c>
      <c r="C1223" s="1">
        <v>276</v>
      </c>
      <c r="D1223" s="6">
        <v>2.7400000000000001E-2</v>
      </c>
      <c r="E1223">
        <v>18</v>
      </c>
      <c r="F1223">
        <v>286</v>
      </c>
      <c r="G1223" s="6">
        <v>1.0200000000000001E-2</v>
      </c>
      <c r="H1223" s="2">
        <v>37</v>
      </c>
      <c r="I1223">
        <f t="shared" si="123"/>
        <v>0.965034965034965</v>
      </c>
      <c r="J1223">
        <f t="shared" si="124"/>
        <v>656.93430656934299</v>
      </c>
      <c r="K1223">
        <f t="shared" si="125"/>
        <v>3627.4509803921565</v>
      </c>
    </row>
    <row r="1224" spans="1:11">
      <c r="A1224" s="12" t="s">
        <v>140</v>
      </c>
      <c r="B1224" t="s">
        <v>20</v>
      </c>
      <c r="C1224" s="1">
        <v>295</v>
      </c>
      <c r="D1224" s="6">
        <v>3.6299999999999999E-2</v>
      </c>
      <c r="E1224">
        <v>24</v>
      </c>
      <c r="F1224">
        <v>218</v>
      </c>
      <c r="G1224" s="6">
        <v>8.0000000000000002E-3</v>
      </c>
      <c r="H1224" s="2">
        <v>30</v>
      </c>
      <c r="I1224">
        <f t="shared" si="123"/>
        <v>1.3532110091743119</v>
      </c>
      <c r="J1224">
        <f t="shared" si="124"/>
        <v>661.15702479338847</v>
      </c>
      <c r="K1224">
        <f t="shared" si="125"/>
        <v>3750</v>
      </c>
    </row>
    <row r="1225" spans="1:11">
      <c r="A1225" s="12" t="s">
        <v>140</v>
      </c>
      <c r="B1225" t="s">
        <v>20</v>
      </c>
      <c r="C1225" s="1">
        <v>310</v>
      </c>
      <c r="D1225" s="6">
        <v>4.8500000000000001E-2</v>
      </c>
      <c r="E1225">
        <v>18</v>
      </c>
      <c r="F1225">
        <v>172</v>
      </c>
      <c r="G1225" s="6">
        <v>8.6E-3</v>
      </c>
      <c r="H1225" s="2">
        <v>22</v>
      </c>
      <c r="I1225">
        <f t="shared" si="123"/>
        <v>1.8023255813953489</v>
      </c>
      <c r="J1225">
        <f t="shared" si="124"/>
        <v>371.13402061855669</v>
      </c>
      <c r="K1225">
        <f t="shared" si="125"/>
        <v>2558.1395348837209</v>
      </c>
    </row>
    <row r="1226" spans="1:11">
      <c r="A1226" s="12" t="s">
        <v>140</v>
      </c>
      <c r="B1226" t="s">
        <v>20</v>
      </c>
      <c r="C1226" s="1">
        <v>310</v>
      </c>
      <c r="D1226" s="6">
        <v>6.8400000000000002E-2</v>
      </c>
      <c r="E1226">
        <v>13</v>
      </c>
      <c r="F1226">
        <v>141</v>
      </c>
      <c r="G1226" s="6">
        <v>4.5999999999999999E-3</v>
      </c>
      <c r="H1226" s="2">
        <v>15</v>
      </c>
      <c r="I1226">
        <f t="shared" si="123"/>
        <v>2.1985815602836878</v>
      </c>
      <c r="J1226">
        <f t="shared" si="124"/>
        <v>190.05847953216374</v>
      </c>
      <c r="K1226">
        <f t="shared" si="125"/>
        <v>3260.8695652173915</v>
      </c>
    </row>
    <row r="1227" spans="1:11">
      <c r="A1227" s="12" t="s">
        <v>140</v>
      </c>
      <c r="B1227" t="s">
        <v>20</v>
      </c>
      <c r="C1227" s="1">
        <v>133</v>
      </c>
      <c r="D1227" s="6">
        <v>1.9699999999999999E-2</v>
      </c>
      <c r="E1227">
        <v>17</v>
      </c>
      <c r="F1227">
        <v>149</v>
      </c>
      <c r="G1227" s="6">
        <v>6.1000000000000004E-3</v>
      </c>
      <c r="H1227" s="2">
        <v>23</v>
      </c>
      <c r="I1227">
        <f t="shared" si="123"/>
        <v>0.89261744966442957</v>
      </c>
      <c r="J1227">
        <f t="shared" si="124"/>
        <v>862.94416243654825</v>
      </c>
      <c r="K1227">
        <f t="shared" si="125"/>
        <v>3770.4918032786882</v>
      </c>
    </row>
    <row r="1228" spans="1:11">
      <c r="A1228" s="12" t="s">
        <v>140</v>
      </c>
      <c r="B1228" t="s">
        <v>20</v>
      </c>
      <c r="C1228" s="1">
        <v>352</v>
      </c>
      <c r="D1228" s="6">
        <v>5.1999999999999998E-2</v>
      </c>
      <c r="E1228">
        <v>40</v>
      </c>
      <c r="F1228">
        <v>299</v>
      </c>
      <c r="G1228" s="6">
        <v>1.04E-2</v>
      </c>
      <c r="H1228" s="2">
        <v>16</v>
      </c>
      <c r="I1228">
        <f t="shared" si="123"/>
        <v>1.1772575250836121</v>
      </c>
      <c r="J1228">
        <f t="shared" si="124"/>
        <v>769.23076923076928</v>
      </c>
      <c r="K1228">
        <f t="shared" si="125"/>
        <v>1538.4615384615386</v>
      </c>
    </row>
    <row r="1229" spans="1:11">
      <c r="A1229" s="12" t="s">
        <v>140</v>
      </c>
      <c r="B1229" t="s">
        <v>20</v>
      </c>
      <c r="C1229" s="1">
        <v>273</v>
      </c>
      <c r="D1229" s="6">
        <v>5.4399999999999997E-2</v>
      </c>
      <c r="E1229">
        <v>16</v>
      </c>
      <c r="F1229">
        <v>197</v>
      </c>
      <c r="G1229" s="6">
        <v>8.9999999999999993E-3</v>
      </c>
      <c r="H1229" s="2">
        <v>28</v>
      </c>
      <c r="I1229">
        <f t="shared" si="123"/>
        <v>1.3857868020304569</v>
      </c>
      <c r="J1229">
        <f t="shared" si="124"/>
        <v>294.11764705882354</v>
      </c>
      <c r="K1229">
        <f t="shared" si="125"/>
        <v>3111.1111111111113</v>
      </c>
    </row>
    <row r="1230" spans="1:11">
      <c r="A1230" s="12" t="s">
        <v>140</v>
      </c>
      <c r="B1230" t="s">
        <v>20</v>
      </c>
      <c r="C1230" s="1">
        <v>239</v>
      </c>
      <c r="D1230" s="6">
        <v>3.1699999999999999E-2</v>
      </c>
      <c r="E1230">
        <v>22</v>
      </c>
      <c r="F1230">
        <v>431</v>
      </c>
      <c r="G1230" s="6">
        <v>1.1900000000000001E-2</v>
      </c>
      <c r="H1230" s="2">
        <v>73</v>
      </c>
      <c r="I1230">
        <f t="shared" si="123"/>
        <v>0.55452436194895594</v>
      </c>
      <c r="J1230">
        <f t="shared" si="124"/>
        <v>694.00630914826502</v>
      </c>
      <c r="K1230">
        <f t="shared" si="125"/>
        <v>6134.453781512605</v>
      </c>
    </row>
    <row r="1231" spans="1:11">
      <c r="A1231" s="12" t="s">
        <v>140</v>
      </c>
      <c r="B1231" s="4" t="s">
        <v>20</v>
      </c>
      <c r="C1231" s="3">
        <v>235</v>
      </c>
      <c r="D1231" s="7">
        <v>3.1899999999999998E-2</v>
      </c>
      <c r="E1231" s="4">
        <v>18</v>
      </c>
      <c r="F1231" s="4">
        <v>331</v>
      </c>
      <c r="G1231" s="7">
        <v>1.01E-2</v>
      </c>
      <c r="H1231" s="5">
        <v>45</v>
      </c>
      <c r="I1231">
        <f t="shared" si="123"/>
        <v>0.70996978851963743</v>
      </c>
      <c r="J1231">
        <f t="shared" si="124"/>
        <v>564.26332288401261</v>
      </c>
      <c r="K1231">
        <f t="shared" si="125"/>
        <v>4455.4455445544554</v>
      </c>
    </row>
    <row r="1232" spans="1:11">
      <c r="A1232" s="12" t="s">
        <v>141</v>
      </c>
      <c r="B1232" t="s">
        <v>12</v>
      </c>
      <c r="C1232" s="1">
        <v>257</v>
      </c>
      <c r="D1232" s="6">
        <v>3.39E-2</v>
      </c>
      <c r="E1232">
        <v>28</v>
      </c>
      <c r="F1232">
        <v>519</v>
      </c>
      <c r="G1232" s="6">
        <v>1.5900000000000001E-2</v>
      </c>
      <c r="H1232" s="2">
        <v>46</v>
      </c>
      <c r="I1232">
        <f t="shared" ref="I1232:I1261" si="126">SUM(C1232/F1232)</f>
        <v>0.4951830443159923</v>
      </c>
      <c r="J1232">
        <f t="shared" ref="J1232:J1261" si="127">SUM(E1232/D1232)</f>
        <v>825.95870206489678</v>
      </c>
      <c r="K1232">
        <f t="shared" ref="K1232:K1261" si="128">SUM(H1232/G1232)</f>
        <v>2893.0817610062891</v>
      </c>
    </row>
    <row r="1233" spans="1:11">
      <c r="A1233" s="12" t="s">
        <v>141</v>
      </c>
      <c r="B1233" t="s">
        <v>12</v>
      </c>
      <c r="C1233" s="1">
        <v>156</v>
      </c>
      <c r="D1233" s="6">
        <v>1.3899999999999999E-2</v>
      </c>
      <c r="E1233">
        <v>16</v>
      </c>
      <c r="F1233">
        <v>361</v>
      </c>
      <c r="G1233" s="6">
        <v>1.1599999999999999E-2</v>
      </c>
      <c r="H1233" s="2">
        <v>38</v>
      </c>
      <c r="I1233">
        <f t="shared" si="126"/>
        <v>0.43213296398891965</v>
      </c>
      <c r="J1233">
        <f t="shared" si="127"/>
        <v>1151.0791366906476</v>
      </c>
      <c r="K1233">
        <f t="shared" si="128"/>
        <v>3275.8620689655177</v>
      </c>
    </row>
    <row r="1234" spans="1:11">
      <c r="A1234" s="12" t="s">
        <v>141</v>
      </c>
      <c r="B1234" t="s">
        <v>12</v>
      </c>
      <c r="C1234" s="1">
        <v>581</v>
      </c>
      <c r="D1234" s="6">
        <v>0.106</v>
      </c>
      <c r="E1234">
        <v>30</v>
      </c>
      <c r="F1234">
        <v>351</v>
      </c>
      <c r="G1234" s="6">
        <v>1.11E-2</v>
      </c>
      <c r="H1234" s="2">
        <v>31</v>
      </c>
      <c r="I1234">
        <f t="shared" si="126"/>
        <v>1.6552706552706553</v>
      </c>
      <c r="J1234">
        <f t="shared" si="127"/>
        <v>283.01886792452831</v>
      </c>
      <c r="K1234">
        <f t="shared" si="128"/>
        <v>2792.7927927927926</v>
      </c>
    </row>
    <row r="1235" spans="1:11">
      <c r="A1235" s="12" t="s">
        <v>141</v>
      </c>
      <c r="B1235" t="s">
        <v>12</v>
      </c>
      <c r="C1235" s="1">
        <v>386</v>
      </c>
      <c r="D1235" s="6">
        <v>6.3E-2</v>
      </c>
      <c r="E1235">
        <v>7</v>
      </c>
      <c r="F1235">
        <v>295</v>
      </c>
      <c r="G1235" s="6">
        <v>9.1999999999999998E-3</v>
      </c>
      <c r="H1235" s="2">
        <v>20</v>
      </c>
      <c r="I1235">
        <f t="shared" si="126"/>
        <v>1.3084745762711865</v>
      </c>
      <c r="J1235">
        <f t="shared" si="127"/>
        <v>111.11111111111111</v>
      </c>
      <c r="K1235">
        <f t="shared" si="128"/>
        <v>2173.913043478261</v>
      </c>
    </row>
    <row r="1236" spans="1:11">
      <c r="A1236" s="12" t="s">
        <v>141</v>
      </c>
      <c r="B1236" t="s">
        <v>12</v>
      </c>
      <c r="C1236" s="1">
        <v>418</v>
      </c>
      <c r="D1236" s="6">
        <v>6.4000000000000001E-2</v>
      </c>
      <c r="E1236">
        <v>18</v>
      </c>
      <c r="F1236">
        <v>278</v>
      </c>
      <c r="G1236" s="6">
        <v>7.6E-3</v>
      </c>
      <c r="H1236" s="2">
        <v>23</v>
      </c>
      <c r="I1236">
        <f t="shared" si="126"/>
        <v>1.5035971223021583</v>
      </c>
      <c r="J1236">
        <f t="shared" si="127"/>
        <v>281.25</v>
      </c>
      <c r="K1236">
        <f t="shared" si="128"/>
        <v>3026.3157894736842</v>
      </c>
    </row>
    <row r="1237" spans="1:11">
      <c r="A1237" s="12" t="s">
        <v>141</v>
      </c>
      <c r="B1237" t="s">
        <v>12</v>
      </c>
      <c r="C1237" s="1">
        <v>298</v>
      </c>
      <c r="D1237" s="6">
        <v>4.48E-2</v>
      </c>
      <c r="E1237">
        <v>24</v>
      </c>
      <c r="F1237">
        <v>561</v>
      </c>
      <c r="G1237" s="6">
        <v>1.8700000000000001E-2</v>
      </c>
      <c r="H1237" s="2">
        <v>63</v>
      </c>
      <c r="I1237">
        <f t="shared" si="126"/>
        <v>0.5311942959001783</v>
      </c>
      <c r="J1237">
        <f t="shared" si="127"/>
        <v>535.71428571428567</v>
      </c>
      <c r="K1237">
        <f t="shared" si="128"/>
        <v>3368.9839572192509</v>
      </c>
    </row>
    <row r="1238" spans="1:11">
      <c r="A1238" s="12" t="s">
        <v>141</v>
      </c>
      <c r="B1238" t="s">
        <v>12</v>
      </c>
      <c r="C1238" s="1">
        <v>235</v>
      </c>
      <c r="D1238" s="6">
        <v>4.07E-2</v>
      </c>
      <c r="E1238">
        <v>13</v>
      </c>
      <c r="F1238">
        <v>422</v>
      </c>
      <c r="G1238" s="6">
        <v>1.5699999999999999E-2</v>
      </c>
      <c r="H1238" s="2">
        <v>58</v>
      </c>
      <c r="I1238">
        <f t="shared" si="126"/>
        <v>0.55687203791469198</v>
      </c>
      <c r="J1238">
        <f t="shared" si="127"/>
        <v>319.4103194103194</v>
      </c>
      <c r="K1238">
        <f t="shared" si="128"/>
        <v>3694.2675159235673</v>
      </c>
    </row>
    <row r="1239" spans="1:11">
      <c r="A1239" s="12" t="s">
        <v>141</v>
      </c>
      <c r="B1239" t="s">
        <v>12</v>
      </c>
      <c r="C1239" s="1">
        <v>441</v>
      </c>
      <c r="D1239" s="6">
        <v>5.6500000000000002E-2</v>
      </c>
      <c r="E1239">
        <v>16</v>
      </c>
      <c r="F1239">
        <v>303</v>
      </c>
      <c r="G1239" s="6">
        <v>1.2200000000000001E-2</v>
      </c>
      <c r="H1239" s="2">
        <v>26</v>
      </c>
      <c r="I1239">
        <f t="shared" si="126"/>
        <v>1.4554455445544554</v>
      </c>
      <c r="J1239">
        <f t="shared" si="127"/>
        <v>283.18584070796459</v>
      </c>
      <c r="K1239">
        <f t="shared" si="128"/>
        <v>2131.1475409836066</v>
      </c>
    </row>
    <row r="1240" spans="1:11">
      <c r="A1240" s="12" t="s">
        <v>141</v>
      </c>
      <c r="B1240" t="s">
        <v>12</v>
      </c>
      <c r="C1240" s="1">
        <v>337</v>
      </c>
      <c r="D1240" s="6">
        <v>6.1499999999999999E-2</v>
      </c>
      <c r="E1240">
        <v>30</v>
      </c>
      <c r="F1240">
        <v>272</v>
      </c>
      <c r="G1240" s="6">
        <v>1.0999999999999999E-2</v>
      </c>
      <c r="H1240" s="2">
        <v>15</v>
      </c>
      <c r="I1240">
        <f t="shared" si="126"/>
        <v>1.2389705882352942</v>
      </c>
      <c r="J1240">
        <f t="shared" si="127"/>
        <v>487.80487804878049</v>
      </c>
      <c r="K1240">
        <f t="shared" si="128"/>
        <v>1363.6363636363637</v>
      </c>
    </row>
    <row r="1241" spans="1:11">
      <c r="A1241" s="12" t="s">
        <v>141</v>
      </c>
      <c r="B1241" s="4" t="s">
        <v>12</v>
      </c>
      <c r="C1241" s="3">
        <v>397</v>
      </c>
      <c r="D1241" s="7">
        <v>6.2600000000000003E-2</v>
      </c>
      <c r="E1241" s="4">
        <v>31</v>
      </c>
      <c r="F1241" s="4">
        <v>398</v>
      </c>
      <c r="G1241" s="7">
        <v>1.0200000000000001E-2</v>
      </c>
      <c r="H1241" s="5">
        <v>27</v>
      </c>
      <c r="I1241">
        <f t="shared" si="126"/>
        <v>0.99748743718592969</v>
      </c>
      <c r="J1241">
        <f t="shared" si="127"/>
        <v>495.20766773162939</v>
      </c>
      <c r="K1241">
        <f t="shared" si="128"/>
        <v>2647.0588235294117</v>
      </c>
    </row>
    <row r="1242" spans="1:11">
      <c r="A1242" s="12" t="s">
        <v>142</v>
      </c>
      <c r="B1242" t="s">
        <v>18</v>
      </c>
      <c r="C1242" s="1">
        <v>527</v>
      </c>
      <c r="D1242" s="6">
        <v>6.8400000000000002E-2</v>
      </c>
      <c r="E1242">
        <v>34</v>
      </c>
      <c r="F1242">
        <v>264</v>
      </c>
      <c r="G1242" s="6">
        <v>1.17E-2</v>
      </c>
      <c r="H1242" s="2">
        <v>28</v>
      </c>
      <c r="I1242">
        <f t="shared" si="126"/>
        <v>1.9962121212121211</v>
      </c>
      <c r="J1242">
        <f t="shared" si="127"/>
        <v>497.07602339181284</v>
      </c>
      <c r="K1242">
        <f t="shared" si="128"/>
        <v>2393.1623931623931</v>
      </c>
    </row>
    <row r="1243" spans="1:11">
      <c r="A1243" s="12" t="s">
        <v>142</v>
      </c>
      <c r="B1243" t="s">
        <v>18</v>
      </c>
      <c r="C1243" s="1">
        <v>466</v>
      </c>
      <c r="D1243" s="6">
        <v>7.8799999999999995E-2</v>
      </c>
      <c r="E1243">
        <v>26</v>
      </c>
      <c r="F1243">
        <v>102</v>
      </c>
      <c r="G1243" s="6">
        <v>3.3E-3</v>
      </c>
      <c r="H1243" s="2">
        <v>11</v>
      </c>
      <c r="I1243">
        <f t="shared" si="126"/>
        <v>4.5686274509803919</v>
      </c>
      <c r="J1243">
        <f t="shared" si="127"/>
        <v>329.94923857868025</v>
      </c>
      <c r="K1243">
        <f t="shared" si="128"/>
        <v>3333.3333333333335</v>
      </c>
    </row>
    <row r="1244" spans="1:11">
      <c r="A1244" s="12" t="s">
        <v>142</v>
      </c>
      <c r="B1244" t="s">
        <v>18</v>
      </c>
      <c r="C1244" s="1">
        <v>542</v>
      </c>
      <c r="D1244" s="6">
        <v>5.04E-2</v>
      </c>
      <c r="E1244">
        <v>20</v>
      </c>
      <c r="F1244">
        <v>441</v>
      </c>
      <c r="G1244" s="6">
        <v>1.8800000000000001E-2</v>
      </c>
      <c r="H1244" s="2">
        <v>29</v>
      </c>
      <c r="I1244">
        <f t="shared" si="126"/>
        <v>1.2290249433106577</v>
      </c>
      <c r="J1244">
        <f t="shared" si="127"/>
        <v>396.82539682539681</v>
      </c>
      <c r="K1244">
        <f t="shared" si="128"/>
        <v>1542.5531914893616</v>
      </c>
    </row>
    <row r="1245" spans="1:11">
      <c r="A1245" s="12" t="s">
        <v>142</v>
      </c>
      <c r="B1245" t="s">
        <v>18</v>
      </c>
      <c r="C1245" s="1">
        <v>494</v>
      </c>
      <c r="D1245" s="6">
        <v>4.4699999999999997E-2</v>
      </c>
      <c r="E1245">
        <v>24</v>
      </c>
      <c r="F1245">
        <v>282</v>
      </c>
      <c r="G1245" s="6">
        <v>1.03E-2</v>
      </c>
      <c r="H1245" s="2">
        <v>33</v>
      </c>
      <c r="I1245">
        <f t="shared" si="126"/>
        <v>1.75177304964539</v>
      </c>
      <c r="J1245">
        <f t="shared" si="127"/>
        <v>536.91275167785238</v>
      </c>
      <c r="K1245">
        <f t="shared" si="128"/>
        <v>3203.8834951456311</v>
      </c>
    </row>
    <row r="1246" spans="1:11">
      <c r="A1246" s="12" t="s">
        <v>142</v>
      </c>
      <c r="B1246" t="s">
        <v>18</v>
      </c>
      <c r="C1246" s="1">
        <v>280</v>
      </c>
      <c r="D1246" s="6">
        <v>3.32E-2</v>
      </c>
      <c r="E1246">
        <v>34</v>
      </c>
      <c r="F1246">
        <v>513</v>
      </c>
      <c r="G1246" s="6">
        <v>1.52E-2</v>
      </c>
      <c r="H1246" s="2">
        <v>28</v>
      </c>
      <c r="I1246">
        <f t="shared" si="126"/>
        <v>0.54580896686159841</v>
      </c>
      <c r="J1246">
        <f t="shared" si="127"/>
        <v>1024.0963855421687</v>
      </c>
      <c r="K1246">
        <f t="shared" si="128"/>
        <v>1842.1052631578948</v>
      </c>
    </row>
    <row r="1247" spans="1:11">
      <c r="A1247" s="12" t="s">
        <v>142</v>
      </c>
      <c r="B1247" t="s">
        <v>18</v>
      </c>
      <c r="C1247" s="1">
        <v>454</v>
      </c>
      <c r="D1247" s="6">
        <v>5.1900000000000002E-2</v>
      </c>
      <c r="E1247">
        <v>11</v>
      </c>
      <c r="F1247">
        <v>471</v>
      </c>
      <c r="G1247" s="6">
        <v>2.12E-2</v>
      </c>
      <c r="H1247" s="2">
        <v>48</v>
      </c>
      <c r="I1247">
        <f t="shared" si="126"/>
        <v>0.96390658174097665</v>
      </c>
      <c r="J1247">
        <f t="shared" si="127"/>
        <v>211.94605009633909</v>
      </c>
      <c r="K1247">
        <f t="shared" si="128"/>
        <v>2264.1509433962265</v>
      </c>
    </row>
    <row r="1248" spans="1:11">
      <c r="A1248" s="12" t="s">
        <v>142</v>
      </c>
      <c r="B1248" t="s">
        <v>18</v>
      </c>
      <c r="C1248" s="1">
        <v>444</v>
      </c>
      <c r="D1248" s="6">
        <v>0.123</v>
      </c>
      <c r="E1248">
        <v>39</v>
      </c>
      <c r="F1248">
        <v>256</v>
      </c>
      <c r="G1248" s="6">
        <v>1.21E-2</v>
      </c>
      <c r="H1248" s="2">
        <v>23</v>
      </c>
      <c r="I1248">
        <f t="shared" si="126"/>
        <v>1.734375</v>
      </c>
      <c r="J1248">
        <f t="shared" si="127"/>
        <v>317.07317073170731</v>
      </c>
      <c r="K1248">
        <f t="shared" si="128"/>
        <v>1900.8264462809918</v>
      </c>
    </row>
    <row r="1249" spans="1:11">
      <c r="A1249" s="12" t="s">
        <v>142</v>
      </c>
      <c r="B1249" t="s">
        <v>18</v>
      </c>
      <c r="C1249" s="1">
        <v>420</v>
      </c>
      <c r="D1249" s="6">
        <v>9.69E-2</v>
      </c>
      <c r="E1249">
        <v>39</v>
      </c>
      <c r="F1249">
        <v>174</v>
      </c>
      <c r="G1249" s="6">
        <v>7.7999999999999996E-3</v>
      </c>
      <c r="H1249" s="2">
        <v>14</v>
      </c>
      <c r="I1249">
        <f t="shared" si="126"/>
        <v>2.4137931034482758</v>
      </c>
      <c r="J1249">
        <f t="shared" si="127"/>
        <v>402.47678018575851</v>
      </c>
      <c r="K1249">
        <f t="shared" si="128"/>
        <v>1794.8717948717949</v>
      </c>
    </row>
    <row r="1250" spans="1:11">
      <c r="A1250" s="12" t="s">
        <v>142</v>
      </c>
      <c r="B1250" t="s">
        <v>18</v>
      </c>
      <c r="C1250" s="1">
        <v>481</v>
      </c>
      <c r="D1250" s="6">
        <v>6.6900000000000001E-2</v>
      </c>
      <c r="E1250">
        <v>20</v>
      </c>
      <c r="F1250">
        <v>312</v>
      </c>
      <c r="G1250" s="6">
        <v>1.17E-2</v>
      </c>
      <c r="H1250" s="2">
        <v>25</v>
      </c>
      <c r="I1250">
        <f t="shared" si="126"/>
        <v>1.5416666666666667</v>
      </c>
      <c r="J1250">
        <f t="shared" si="127"/>
        <v>298.95366218236171</v>
      </c>
      <c r="K1250">
        <f t="shared" si="128"/>
        <v>2136.7521367521367</v>
      </c>
    </row>
    <row r="1251" spans="1:11">
      <c r="A1251" s="12" t="s">
        <v>142</v>
      </c>
      <c r="B1251" s="4" t="s">
        <v>18</v>
      </c>
      <c r="C1251" s="3">
        <v>322</v>
      </c>
      <c r="D1251" s="7">
        <v>3.7199999999999997E-2</v>
      </c>
      <c r="E1251" s="4">
        <v>10</v>
      </c>
      <c r="F1251" s="4">
        <v>215</v>
      </c>
      <c r="G1251" s="7">
        <v>8.5000000000000006E-3</v>
      </c>
      <c r="H1251" s="5">
        <v>10</v>
      </c>
      <c r="I1251">
        <f t="shared" si="126"/>
        <v>1.4976744186046511</v>
      </c>
      <c r="J1251">
        <f t="shared" si="127"/>
        <v>268.81720430107526</v>
      </c>
      <c r="K1251">
        <f t="shared" si="128"/>
        <v>1176.4705882352941</v>
      </c>
    </row>
    <row r="1252" spans="1:11">
      <c r="A1252" s="12" t="s">
        <v>143</v>
      </c>
      <c r="B1252" t="s">
        <v>20</v>
      </c>
      <c r="C1252" s="1">
        <v>198</v>
      </c>
      <c r="D1252" s="6">
        <v>2.9700000000000001E-2</v>
      </c>
      <c r="E1252">
        <v>27</v>
      </c>
      <c r="F1252">
        <v>196</v>
      </c>
      <c r="G1252" s="6">
        <v>7.9000000000000008E-3</v>
      </c>
      <c r="H1252" s="2">
        <v>26</v>
      </c>
      <c r="I1252">
        <f t="shared" si="126"/>
        <v>1.010204081632653</v>
      </c>
      <c r="J1252">
        <f t="shared" si="127"/>
        <v>909.09090909090912</v>
      </c>
      <c r="K1252">
        <f t="shared" si="128"/>
        <v>3291.1392405063289</v>
      </c>
    </row>
    <row r="1253" spans="1:11">
      <c r="A1253" s="12" t="s">
        <v>143</v>
      </c>
      <c r="B1253" t="s">
        <v>20</v>
      </c>
      <c r="C1253" s="1">
        <v>195</v>
      </c>
      <c r="D1253" s="6">
        <v>2.7799999999999998E-2</v>
      </c>
      <c r="E1253">
        <v>23</v>
      </c>
      <c r="F1253">
        <v>193</v>
      </c>
      <c r="G1253" s="6">
        <v>1.1299999999999999E-2</v>
      </c>
      <c r="H1253" s="2">
        <v>40</v>
      </c>
      <c r="I1253">
        <f t="shared" si="126"/>
        <v>1.0103626943005182</v>
      </c>
      <c r="J1253">
        <f t="shared" si="127"/>
        <v>827.33812949640287</v>
      </c>
      <c r="K1253">
        <f t="shared" si="128"/>
        <v>3539.8230088495579</v>
      </c>
    </row>
    <row r="1254" spans="1:11">
      <c r="A1254" s="12" t="s">
        <v>143</v>
      </c>
      <c r="B1254" t="s">
        <v>20</v>
      </c>
      <c r="C1254" s="1">
        <v>227</v>
      </c>
      <c r="D1254" s="6">
        <v>3.8100000000000002E-2</v>
      </c>
      <c r="E1254">
        <v>21</v>
      </c>
      <c r="F1254">
        <v>527</v>
      </c>
      <c r="G1254" s="6">
        <v>2.9700000000000001E-2</v>
      </c>
      <c r="H1254" s="2">
        <v>97</v>
      </c>
      <c r="I1254">
        <f t="shared" si="126"/>
        <v>0.43074003795066412</v>
      </c>
      <c r="J1254">
        <f t="shared" si="127"/>
        <v>551.18110236220468</v>
      </c>
      <c r="K1254">
        <f t="shared" si="128"/>
        <v>3265.993265993266</v>
      </c>
    </row>
    <row r="1255" spans="1:11">
      <c r="A1255" s="12" t="s">
        <v>143</v>
      </c>
      <c r="B1255" t="s">
        <v>20</v>
      </c>
      <c r="C1255" s="1">
        <v>189</v>
      </c>
      <c r="D1255" s="6">
        <v>3.3300000000000003E-2</v>
      </c>
      <c r="E1255">
        <v>13</v>
      </c>
      <c r="F1255">
        <v>339</v>
      </c>
      <c r="G1255" s="6">
        <v>2.0400000000000001E-2</v>
      </c>
      <c r="H1255" s="2">
        <v>66</v>
      </c>
      <c r="I1255">
        <f t="shared" si="126"/>
        <v>0.55752212389380529</v>
      </c>
      <c r="J1255">
        <f t="shared" si="127"/>
        <v>390.39039039039034</v>
      </c>
      <c r="K1255">
        <f t="shared" si="128"/>
        <v>3235.2941176470586</v>
      </c>
    </row>
    <row r="1256" spans="1:11">
      <c r="A1256" s="12" t="s">
        <v>143</v>
      </c>
      <c r="B1256" t="s">
        <v>20</v>
      </c>
      <c r="C1256" s="1">
        <v>243</v>
      </c>
      <c r="D1256" s="6">
        <v>4.9700000000000001E-2</v>
      </c>
      <c r="E1256">
        <v>10</v>
      </c>
      <c r="F1256">
        <v>219</v>
      </c>
      <c r="G1256" s="6">
        <v>1.11E-2</v>
      </c>
      <c r="H1256" s="2">
        <v>42</v>
      </c>
      <c r="I1256">
        <f t="shared" si="126"/>
        <v>1.1095890410958904</v>
      </c>
      <c r="J1256">
        <f t="shared" si="127"/>
        <v>201.20724346076457</v>
      </c>
      <c r="K1256">
        <f t="shared" si="128"/>
        <v>3783.7837837837837</v>
      </c>
    </row>
    <row r="1257" spans="1:11">
      <c r="A1257" s="12" t="s">
        <v>143</v>
      </c>
      <c r="B1257" t="s">
        <v>20</v>
      </c>
      <c r="C1257" s="1">
        <v>130</v>
      </c>
      <c r="D1257" s="6">
        <v>2.6599999999999999E-2</v>
      </c>
      <c r="E1257">
        <v>8</v>
      </c>
      <c r="F1257">
        <v>304</v>
      </c>
      <c r="G1257" s="6">
        <v>1.3899999999999999E-2</v>
      </c>
      <c r="H1257" s="2">
        <v>49</v>
      </c>
      <c r="I1257">
        <f t="shared" si="126"/>
        <v>0.42763157894736842</v>
      </c>
      <c r="J1257">
        <f t="shared" si="127"/>
        <v>300.75187969924815</v>
      </c>
      <c r="K1257">
        <f t="shared" si="128"/>
        <v>3525.1798561151081</v>
      </c>
    </row>
    <row r="1258" spans="1:11">
      <c r="A1258" s="12" t="s">
        <v>143</v>
      </c>
      <c r="B1258" t="s">
        <v>20</v>
      </c>
      <c r="C1258" s="1">
        <v>201</v>
      </c>
      <c r="D1258" s="6">
        <v>3.44E-2</v>
      </c>
      <c r="E1258">
        <v>22</v>
      </c>
      <c r="F1258">
        <v>401</v>
      </c>
      <c r="G1258" s="6">
        <v>0.02</v>
      </c>
      <c r="H1258" s="2">
        <v>66</v>
      </c>
      <c r="I1258">
        <f t="shared" si="126"/>
        <v>0.50124688279301743</v>
      </c>
      <c r="J1258">
        <f t="shared" si="127"/>
        <v>639.53488372093022</v>
      </c>
      <c r="K1258">
        <f t="shared" si="128"/>
        <v>3300</v>
      </c>
    </row>
    <row r="1259" spans="1:11">
      <c r="A1259" s="12" t="s">
        <v>143</v>
      </c>
      <c r="B1259" t="s">
        <v>20</v>
      </c>
      <c r="C1259" s="1">
        <v>185</v>
      </c>
      <c r="D1259" s="6">
        <v>2.6499999999999999E-2</v>
      </c>
      <c r="E1259">
        <v>18</v>
      </c>
      <c r="F1259">
        <v>239</v>
      </c>
      <c r="G1259" s="6">
        <v>1.29E-2</v>
      </c>
      <c r="H1259" s="2">
        <v>56</v>
      </c>
      <c r="I1259">
        <f t="shared" si="126"/>
        <v>0.77405857740585771</v>
      </c>
      <c r="J1259">
        <f t="shared" si="127"/>
        <v>679.24528301886789</v>
      </c>
      <c r="K1259">
        <f t="shared" si="128"/>
        <v>4341.0852713178292</v>
      </c>
    </row>
    <row r="1260" spans="1:11">
      <c r="A1260" s="12" t="s">
        <v>143</v>
      </c>
      <c r="B1260" t="s">
        <v>20</v>
      </c>
      <c r="C1260" s="1">
        <v>167</v>
      </c>
      <c r="D1260" s="6">
        <v>2.86E-2</v>
      </c>
      <c r="E1260">
        <v>17</v>
      </c>
      <c r="F1260">
        <v>131</v>
      </c>
      <c r="G1260" s="6">
        <v>5.7999999999999996E-3</v>
      </c>
      <c r="H1260" s="2">
        <v>17</v>
      </c>
      <c r="I1260">
        <f t="shared" si="126"/>
        <v>1.2748091603053435</v>
      </c>
      <c r="J1260">
        <f t="shared" si="127"/>
        <v>594.40559440559434</v>
      </c>
      <c r="K1260">
        <f t="shared" si="128"/>
        <v>2931.0344827586209</v>
      </c>
    </row>
    <row r="1261" spans="1:11">
      <c r="A1261" s="12" t="s">
        <v>143</v>
      </c>
      <c r="B1261" s="4" t="s">
        <v>20</v>
      </c>
      <c r="C1261" s="3">
        <v>288</v>
      </c>
      <c r="D1261" s="7">
        <v>6.0699999999999997E-2</v>
      </c>
      <c r="E1261" s="4">
        <v>21</v>
      </c>
      <c r="F1261" s="4">
        <v>447</v>
      </c>
      <c r="G1261" s="7">
        <v>2.4799999999999999E-2</v>
      </c>
      <c r="H1261" s="5">
        <v>45</v>
      </c>
      <c r="I1261">
        <f t="shared" si="126"/>
        <v>0.64429530201342278</v>
      </c>
      <c r="J1261">
        <f t="shared" si="127"/>
        <v>345.96375617792421</v>
      </c>
      <c r="K1261">
        <f t="shared" si="128"/>
        <v>1814.516129032258</v>
      </c>
    </row>
    <row r="1262" spans="1:11">
      <c r="A1262" s="12" t="s">
        <v>144</v>
      </c>
      <c r="B1262" t="s">
        <v>12</v>
      </c>
      <c r="C1262" s="1">
        <v>261</v>
      </c>
      <c r="D1262" s="6">
        <v>5.2200000000000003E-2</v>
      </c>
      <c r="E1262">
        <v>41</v>
      </c>
      <c r="F1262">
        <v>777</v>
      </c>
      <c r="G1262" s="6">
        <v>2.6499999999999999E-2</v>
      </c>
      <c r="H1262" s="2">
        <v>42</v>
      </c>
      <c r="I1262">
        <f t="shared" ref="I1262:I1291" si="129">SUM(C1262/F1262)</f>
        <v>0.3359073359073359</v>
      </c>
      <c r="J1262">
        <f t="shared" ref="J1262:J1291" si="130">SUM(E1262/D1262)</f>
        <v>785.44061302681985</v>
      </c>
      <c r="K1262">
        <f t="shared" ref="K1262:K1291" si="131">SUM(H1262/G1262)</f>
        <v>1584.9056603773586</v>
      </c>
    </row>
    <row r="1263" spans="1:11">
      <c r="A1263" s="12" t="s">
        <v>144</v>
      </c>
      <c r="B1263" t="s">
        <v>12</v>
      </c>
      <c r="C1263" s="1">
        <v>173</v>
      </c>
      <c r="D1263" s="6">
        <v>1.6299999999999999E-2</v>
      </c>
      <c r="E1263">
        <v>11</v>
      </c>
      <c r="F1263">
        <v>754</v>
      </c>
      <c r="G1263" s="6">
        <v>2.3400000000000001E-2</v>
      </c>
      <c r="H1263" s="2">
        <v>70</v>
      </c>
      <c r="I1263">
        <f t="shared" si="129"/>
        <v>0.22944297082228116</v>
      </c>
      <c r="J1263">
        <f t="shared" si="130"/>
        <v>674.84662576687117</v>
      </c>
      <c r="K1263">
        <f t="shared" si="131"/>
        <v>2991.4529914529912</v>
      </c>
    </row>
    <row r="1264" spans="1:11">
      <c r="A1264" s="12" t="s">
        <v>144</v>
      </c>
      <c r="B1264" t="s">
        <v>12</v>
      </c>
      <c r="C1264" s="1">
        <v>251</v>
      </c>
      <c r="D1264" s="6">
        <v>4.1399999999999999E-2</v>
      </c>
      <c r="E1264">
        <v>52</v>
      </c>
      <c r="F1264">
        <v>503</v>
      </c>
      <c r="G1264" s="6">
        <v>1.6199999999999999E-2</v>
      </c>
      <c r="H1264" s="2">
        <v>56</v>
      </c>
      <c r="I1264">
        <f t="shared" si="129"/>
        <v>0.49900596421471172</v>
      </c>
      <c r="J1264">
        <f t="shared" si="130"/>
        <v>1256.0386473429951</v>
      </c>
      <c r="K1264">
        <f t="shared" si="131"/>
        <v>3456.7901234567903</v>
      </c>
    </row>
    <row r="1265" spans="1:11">
      <c r="A1265" s="12" t="s">
        <v>144</v>
      </c>
      <c r="B1265" t="s">
        <v>12</v>
      </c>
      <c r="C1265" s="1">
        <v>331</v>
      </c>
      <c r="D1265" s="6">
        <v>6.4600000000000005E-2</v>
      </c>
      <c r="E1265">
        <v>43</v>
      </c>
      <c r="F1265">
        <v>460</v>
      </c>
      <c r="G1265" s="6">
        <v>1.7000000000000001E-2</v>
      </c>
      <c r="H1265" s="2">
        <v>47</v>
      </c>
      <c r="I1265">
        <f t="shared" si="129"/>
        <v>0.7195652173913043</v>
      </c>
      <c r="J1265">
        <f t="shared" si="130"/>
        <v>665.63467492260054</v>
      </c>
      <c r="K1265">
        <f t="shared" si="131"/>
        <v>2764.705882352941</v>
      </c>
    </row>
    <row r="1266" spans="1:11">
      <c r="A1266" s="12" t="s">
        <v>144</v>
      </c>
      <c r="B1266" t="s">
        <v>12</v>
      </c>
      <c r="C1266" s="1">
        <v>257</v>
      </c>
      <c r="D1266" s="6">
        <v>3.5999999999999997E-2</v>
      </c>
      <c r="E1266">
        <v>43</v>
      </c>
      <c r="F1266">
        <v>405</v>
      </c>
      <c r="G1266" s="6">
        <v>1.4200000000000001E-2</v>
      </c>
      <c r="H1266" s="2">
        <v>61</v>
      </c>
      <c r="I1266">
        <f t="shared" si="129"/>
        <v>0.63456790123456785</v>
      </c>
      <c r="J1266">
        <f t="shared" si="130"/>
        <v>1194.4444444444446</v>
      </c>
      <c r="K1266">
        <f t="shared" si="131"/>
        <v>4295.7746478873241</v>
      </c>
    </row>
    <row r="1267" spans="1:11">
      <c r="A1267" s="12" t="s">
        <v>144</v>
      </c>
      <c r="B1267" t="s">
        <v>12</v>
      </c>
      <c r="C1267" s="1">
        <v>223</v>
      </c>
      <c r="D1267" s="6">
        <v>2.7400000000000001E-2</v>
      </c>
      <c r="E1267">
        <v>41</v>
      </c>
      <c r="F1267">
        <v>353</v>
      </c>
      <c r="G1267" s="6">
        <v>1.17E-2</v>
      </c>
      <c r="H1267" s="2">
        <v>31</v>
      </c>
      <c r="I1267">
        <f t="shared" si="129"/>
        <v>0.63172804532577909</v>
      </c>
      <c r="J1267">
        <f t="shared" si="130"/>
        <v>1496.3503649635036</v>
      </c>
      <c r="K1267">
        <f t="shared" si="131"/>
        <v>2649.5726495726494</v>
      </c>
    </row>
    <row r="1268" spans="1:11">
      <c r="A1268" s="12" t="s">
        <v>144</v>
      </c>
      <c r="B1268" t="s">
        <v>12</v>
      </c>
      <c r="C1268" s="1">
        <v>379</v>
      </c>
      <c r="D1268" s="6">
        <v>9.9400000000000002E-2</v>
      </c>
      <c r="E1268">
        <v>135</v>
      </c>
      <c r="F1268">
        <v>581</v>
      </c>
      <c r="G1268" s="6">
        <v>2.0400000000000001E-2</v>
      </c>
      <c r="H1268" s="2">
        <v>80</v>
      </c>
      <c r="I1268">
        <f t="shared" si="129"/>
        <v>0.65232358003442337</v>
      </c>
      <c r="J1268">
        <f t="shared" si="130"/>
        <v>1358.1488933601609</v>
      </c>
      <c r="K1268">
        <f t="shared" si="131"/>
        <v>3921.5686274509803</v>
      </c>
    </row>
    <row r="1269" spans="1:11">
      <c r="A1269" s="12" t="s">
        <v>144</v>
      </c>
      <c r="B1269" t="s">
        <v>12</v>
      </c>
      <c r="C1269" s="1">
        <v>229</v>
      </c>
      <c r="D1269" s="6">
        <v>2.87E-2</v>
      </c>
      <c r="E1269">
        <v>28</v>
      </c>
      <c r="F1269">
        <v>346</v>
      </c>
      <c r="G1269" s="6">
        <v>1.0999999999999999E-2</v>
      </c>
      <c r="H1269" s="2">
        <v>33</v>
      </c>
      <c r="I1269">
        <f t="shared" si="129"/>
        <v>0.66184971098265899</v>
      </c>
      <c r="J1269">
        <f t="shared" si="130"/>
        <v>975.60975609756099</v>
      </c>
      <c r="K1269">
        <f t="shared" si="131"/>
        <v>3000</v>
      </c>
    </row>
    <row r="1270" spans="1:11">
      <c r="A1270" s="12" t="s">
        <v>144</v>
      </c>
      <c r="B1270" t="s">
        <v>12</v>
      </c>
      <c r="C1270" s="1">
        <v>242</v>
      </c>
      <c r="D1270" s="6">
        <v>3.6999999999999998E-2</v>
      </c>
      <c r="E1270">
        <v>29</v>
      </c>
      <c r="F1270">
        <v>447</v>
      </c>
      <c r="G1270" s="6">
        <v>1.5900000000000001E-2</v>
      </c>
      <c r="H1270" s="2">
        <v>47</v>
      </c>
      <c r="I1270">
        <f t="shared" si="129"/>
        <v>0.54138702460850108</v>
      </c>
      <c r="J1270">
        <f t="shared" si="130"/>
        <v>783.78378378378386</v>
      </c>
      <c r="K1270">
        <f t="shared" si="131"/>
        <v>2955.9748427672953</v>
      </c>
    </row>
    <row r="1271" spans="1:11">
      <c r="A1271" s="12" t="s">
        <v>144</v>
      </c>
      <c r="B1271" s="4" t="s">
        <v>12</v>
      </c>
      <c r="C1271" s="3">
        <v>233</v>
      </c>
      <c r="D1271" s="7">
        <v>3.5999999999999997E-2</v>
      </c>
      <c r="E1271" s="4">
        <v>35</v>
      </c>
      <c r="F1271" s="4">
        <v>294</v>
      </c>
      <c r="G1271" s="7">
        <v>1.0800000000000001E-2</v>
      </c>
      <c r="H1271" s="5">
        <v>33</v>
      </c>
      <c r="I1271">
        <f t="shared" si="129"/>
        <v>0.79251700680272108</v>
      </c>
      <c r="J1271">
        <f t="shared" si="130"/>
        <v>972.22222222222229</v>
      </c>
      <c r="K1271">
        <f t="shared" si="131"/>
        <v>3055.5555555555552</v>
      </c>
    </row>
    <row r="1272" spans="1:11">
      <c r="A1272" s="12" t="s">
        <v>145</v>
      </c>
      <c r="B1272" t="s">
        <v>18</v>
      </c>
      <c r="C1272" s="1">
        <v>236</v>
      </c>
      <c r="D1272" s="6">
        <v>2.8500000000000001E-2</v>
      </c>
      <c r="E1272">
        <v>9</v>
      </c>
      <c r="F1272">
        <v>268</v>
      </c>
      <c r="G1272" s="6">
        <v>8.0000000000000002E-3</v>
      </c>
      <c r="H1272" s="2">
        <v>26</v>
      </c>
      <c r="I1272">
        <f t="shared" si="129"/>
        <v>0.88059701492537312</v>
      </c>
      <c r="J1272">
        <f t="shared" si="130"/>
        <v>315.78947368421052</v>
      </c>
      <c r="K1272">
        <f t="shared" si="131"/>
        <v>3250</v>
      </c>
    </row>
    <row r="1273" spans="1:11">
      <c r="A1273" s="12" t="s">
        <v>145</v>
      </c>
      <c r="B1273" t="s">
        <v>18</v>
      </c>
      <c r="C1273" s="1">
        <v>176</v>
      </c>
      <c r="D1273" s="6">
        <v>1.5100000000000001E-2</v>
      </c>
      <c r="E1273">
        <v>13</v>
      </c>
      <c r="F1273">
        <v>230</v>
      </c>
      <c r="G1273" s="6">
        <v>5.7000000000000002E-3</v>
      </c>
      <c r="H1273" s="2">
        <v>15</v>
      </c>
      <c r="I1273">
        <f t="shared" si="129"/>
        <v>0.76521739130434785</v>
      </c>
      <c r="J1273">
        <f t="shared" si="130"/>
        <v>860.92715231788077</v>
      </c>
      <c r="K1273">
        <f t="shared" si="131"/>
        <v>2631.5789473684208</v>
      </c>
    </row>
    <row r="1274" spans="1:11">
      <c r="A1274" s="12" t="s">
        <v>145</v>
      </c>
      <c r="B1274" t="s">
        <v>18</v>
      </c>
      <c r="C1274" s="1">
        <v>322</v>
      </c>
      <c r="D1274" s="6">
        <v>5.0999999999999997E-2</v>
      </c>
      <c r="E1274">
        <v>5</v>
      </c>
      <c r="F1274">
        <v>492</v>
      </c>
      <c r="G1274" s="6">
        <v>1.4999999999999999E-2</v>
      </c>
      <c r="H1274" s="2">
        <v>56</v>
      </c>
      <c r="I1274">
        <f t="shared" si="129"/>
        <v>0.65447154471544711</v>
      </c>
      <c r="J1274">
        <f t="shared" si="130"/>
        <v>98.039215686274517</v>
      </c>
      <c r="K1274">
        <f t="shared" si="131"/>
        <v>3733.3333333333335</v>
      </c>
    </row>
    <row r="1275" spans="1:11">
      <c r="A1275" s="12" t="s">
        <v>145</v>
      </c>
      <c r="B1275" t="s">
        <v>18</v>
      </c>
      <c r="C1275" s="1">
        <v>196</v>
      </c>
      <c r="D1275" s="6">
        <v>2.6599999999999999E-2</v>
      </c>
      <c r="E1275">
        <v>3</v>
      </c>
      <c r="F1275">
        <v>419</v>
      </c>
      <c r="G1275" s="6">
        <v>1.0500000000000001E-2</v>
      </c>
      <c r="H1275" s="2">
        <v>31</v>
      </c>
      <c r="I1275">
        <f t="shared" si="129"/>
        <v>0.46778042959427207</v>
      </c>
      <c r="J1275">
        <f t="shared" si="130"/>
        <v>112.78195488721805</v>
      </c>
      <c r="K1275">
        <f t="shared" si="131"/>
        <v>2952.3809523809523</v>
      </c>
    </row>
    <row r="1276" spans="1:11">
      <c r="A1276" s="12" t="s">
        <v>145</v>
      </c>
      <c r="B1276" t="s">
        <v>18</v>
      </c>
      <c r="C1276" s="1">
        <v>354</v>
      </c>
      <c r="D1276" s="6">
        <v>7.5200000000000003E-2</v>
      </c>
      <c r="E1276">
        <v>15</v>
      </c>
      <c r="F1276">
        <v>442</v>
      </c>
      <c r="G1276" s="6">
        <v>1.3899999999999999E-2</v>
      </c>
      <c r="H1276" s="2">
        <v>53</v>
      </c>
      <c r="I1276">
        <f t="shared" si="129"/>
        <v>0.80090497737556565</v>
      </c>
      <c r="J1276">
        <f t="shared" si="130"/>
        <v>199.46808510638297</v>
      </c>
      <c r="K1276">
        <f t="shared" si="131"/>
        <v>3812.9496402877699</v>
      </c>
    </row>
    <row r="1277" spans="1:11">
      <c r="A1277" s="12" t="s">
        <v>145</v>
      </c>
      <c r="B1277" t="s">
        <v>18</v>
      </c>
      <c r="C1277" s="1">
        <v>334</v>
      </c>
      <c r="D1277" s="6">
        <v>6.13E-2</v>
      </c>
      <c r="E1277">
        <v>26</v>
      </c>
      <c r="F1277">
        <v>238</v>
      </c>
      <c r="G1277" s="6">
        <v>8.0000000000000002E-3</v>
      </c>
      <c r="H1277" s="2">
        <v>11</v>
      </c>
      <c r="I1277">
        <f t="shared" si="129"/>
        <v>1.403361344537815</v>
      </c>
      <c r="J1277">
        <f t="shared" si="130"/>
        <v>424.14355628058729</v>
      </c>
      <c r="K1277">
        <f t="shared" si="131"/>
        <v>1375</v>
      </c>
    </row>
    <row r="1278" spans="1:11">
      <c r="A1278" s="12" t="s">
        <v>145</v>
      </c>
      <c r="B1278" t="s">
        <v>18</v>
      </c>
      <c r="C1278" s="1">
        <v>334</v>
      </c>
      <c r="D1278" s="6">
        <v>3.0499999999999999E-2</v>
      </c>
      <c r="E1278">
        <v>14</v>
      </c>
      <c r="F1278">
        <v>454</v>
      </c>
      <c r="G1278" s="6">
        <v>7.4999999999999997E-3</v>
      </c>
      <c r="H1278" s="2">
        <v>23</v>
      </c>
      <c r="I1278">
        <f t="shared" si="129"/>
        <v>0.73568281938325997</v>
      </c>
      <c r="J1278">
        <f t="shared" si="130"/>
        <v>459.01639344262298</v>
      </c>
      <c r="K1278">
        <f t="shared" si="131"/>
        <v>3066.666666666667</v>
      </c>
    </row>
    <row r="1279" spans="1:11">
      <c r="A1279" s="12" t="s">
        <v>145</v>
      </c>
      <c r="B1279" t="s">
        <v>18</v>
      </c>
      <c r="C1279" s="1">
        <v>345</v>
      </c>
      <c r="D1279" s="6">
        <v>6.0199999999999997E-2</v>
      </c>
      <c r="E1279">
        <v>4</v>
      </c>
      <c r="F1279">
        <v>236</v>
      </c>
      <c r="G1279" s="6">
        <v>5.4999999999999997E-3</v>
      </c>
      <c r="H1279" s="2">
        <v>14</v>
      </c>
      <c r="I1279">
        <f t="shared" si="129"/>
        <v>1.4618644067796611</v>
      </c>
      <c r="J1279">
        <f t="shared" si="130"/>
        <v>66.44518272425249</v>
      </c>
      <c r="K1279">
        <f t="shared" si="131"/>
        <v>2545.4545454545455</v>
      </c>
    </row>
    <row r="1280" spans="1:11">
      <c r="A1280" s="12" t="s">
        <v>145</v>
      </c>
      <c r="B1280" t="s">
        <v>18</v>
      </c>
      <c r="C1280" s="1">
        <v>124</v>
      </c>
      <c r="D1280" s="6">
        <v>9.1999999999999998E-3</v>
      </c>
      <c r="E1280">
        <v>9</v>
      </c>
      <c r="F1280">
        <v>349</v>
      </c>
      <c r="G1280" s="6">
        <v>9.2999999999999992E-3</v>
      </c>
      <c r="H1280" s="2">
        <v>27</v>
      </c>
      <c r="I1280">
        <f t="shared" si="129"/>
        <v>0.35530085959885388</v>
      </c>
      <c r="J1280">
        <f t="shared" si="130"/>
        <v>978.26086956521738</v>
      </c>
      <c r="K1280">
        <f t="shared" si="131"/>
        <v>2903.2258064516132</v>
      </c>
    </row>
    <row r="1281" spans="1:11">
      <c r="A1281" s="12" t="s">
        <v>145</v>
      </c>
      <c r="B1281" s="4" t="s">
        <v>18</v>
      </c>
      <c r="C1281" s="3">
        <v>232</v>
      </c>
      <c r="D1281" s="7">
        <v>1.83E-2</v>
      </c>
      <c r="E1281" s="4">
        <v>16</v>
      </c>
      <c r="F1281" s="4">
        <v>296</v>
      </c>
      <c r="G1281" s="7">
        <v>8.3999999999999995E-3</v>
      </c>
      <c r="H1281" s="5">
        <v>28</v>
      </c>
      <c r="I1281">
        <f t="shared" si="129"/>
        <v>0.78378378378378377</v>
      </c>
      <c r="J1281">
        <f t="shared" si="130"/>
        <v>874.31693989071039</v>
      </c>
      <c r="K1281">
        <f t="shared" si="131"/>
        <v>3333.3333333333335</v>
      </c>
    </row>
    <row r="1282" spans="1:11">
      <c r="A1282" s="12" t="s">
        <v>146</v>
      </c>
      <c r="B1282" t="s">
        <v>20</v>
      </c>
      <c r="C1282" s="1">
        <v>152</v>
      </c>
      <c r="D1282" s="6">
        <v>1.8100000000000002E-2</v>
      </c>
      <c r="E1282">
        <v>25</v>
      </c>
      <c r="F1282">
        <v>417</v>
      </c>
      <c r="G1282" s="6">
        <v>1.4999999999999999E-2</v>
      </c>
      <c r="H1282" s="2">
        <v>67</v>
      </c>
      <c r="I1282">
        <f t="shared" si="129"/>
        <v>0.36450839328537171</v>
      </c>
      <c r="J1282">
        <f t="shared" si="130"/>
        <v>1381.2154696132595</v>
      </c>
      <c r="K1282">
        <f t="shared" si="131"/>
        <v>4466.666666666667</v>
      </c>
    </row>
    <row r="1283" spans="1:11">
      <c r="A1283" s="12" t="s">
        <v>146</v>
      </c>
      <c r="B1283" t="s">
        <v>20</v>
      </c>
      <c r="C1283" s="1">
        <v>396</v>
      </c>
      <c r="D1283" s="6">
        <v>5.6500000000000002E-2</v>
      </c>
      <c r="E1283">
        <v>77</v>
      </c>
      <c r="F1283">
        <v>226</v>
      </c>
      <c r="G1283" s="6">
        <v>6.7999999999999996E-3</v>
      </c>
      <c r="H1283" s="2">
        <v>31</v>
      </c>
      <c r="I1283">
        <f t="shared" si="129"/>
        <v>1.752212389380531</v>
      </c>
      <c r="J1283">
        <f t="shared" si="130"/>
        <v>1362.8318584070796</v>
      </c>
      <c r="K1283">
        <f t="shared" si="131"/>
        <v>4558.8235294117649</v>
      </c>
    </row>
    <row r="1284" spans="1:11">
      <c r="A1284" s="12" t="s">
        <v>146</v>
      </c>
      <c r="B1284" t="s">
        <v>20</v>
      </c>
      <c r="C1284" s="1">
        <v>259</v>
      </c>
      <c r="D1284" s="6">
        <v>3.1899999999999998E-2</v>
      </c>
      <c r="E1284">
        <v>24</v>
      </c>
      <c r="F1284">
        <v>279</v>
      </c>
      <c r="G1284" s="6">
        <v>8.3000000000000001E-3</v>
      </c>
      <c r="H1284" s="2">
        <v>27</v>
      </c>
      <c r="I1284">
        <f t="shared" si="129"/>
        <v>0.92831541218637992</v>
      </c>
      <c r="J1284">
        <f t="shared" si="130"/>
        <v>752.3510971786834</v>
      </c>
      <c r="K1284">
        <f t="shared" si="131"/>
        <v>3253.0120481927711</v>
      </c>
    </row>
    <row r="1285" spans="1:11">
      <c r="A1285" s="12" t="s">
        <v>146</v>
      </c>
      <c r="B1285" t="s">
        <v>20</v>
      </c>
      <c r="C1285" s="1">
        <v>284</v>
      </c>
      <c r="D1285" s="6">
        <v>3.3399999999999999E-2</v>
      </c>
      <c r="E1285">
        <v>36</v>
      </c>
      <c r="F1285">
        <v>211</v>
      </c>
      <c r="G1285" s="6">
        <v>5.7999999999999996E-3</v>
      </c>
      <c r="H1285" s="2">
        <v>20</v>
      </c>
      <c r="I1285">
        <f t="shared" si="129"/>
        <v>1.3459715639810426</v>
      </c>
      <c r="J1285">
        <f t="shared" si="130"/>
        <v>1077.8443113772455</v>
      </c>
      <c r="K1285">
        <f t="shared" si="131"/>
        <v>3448.2758620689656</v>
      </c>
    </row>
    <row r="1286" spans="1:11">
      <c r="A1286" s="12" t="s">
        <v>146</v>
      </c>
      <c r="B1286" t="s">
        <v>20</v>
      </c>
      <c r="C1286" s="1">
        <v>281</v>
      </c>
      <c r="D1286" s="6">
        <v>5.2200000000000003E-2</v>
      </c>
      <c r="E1286">
        <v>32</v>
      </c>
      <c r="F1286">
        <v>167</v>
      </c>
      <c r="G1286" s="6">
        <v>5.7000000000000002E-3</v>
      </c>
      <c r="H1286" s="2">
        <v>19</v>
      </c>
      <c r="I1286">
        <f t="shared" si="129"/>
        <v>1.6826347305389222</v>
      </c>
      <c r="J1286">
        <f t="shared" si="130"/>
        <v>613.02681992337159</v>
      </c>
      <c r="K1286">
        <f t="shared" si="131"/>
        <v>3333.333333333333</v>
      </c>
    </row>
    <row r="1287" spans="1:11">
      <c r="A1287" s="12" t="s">
        <v>146</v>
      </c>
      <c r="B1287" t="s">
        <v>20</v>
      </c>
      <c r="C1287" s="1">
        <v>320</v>
      </c>
      <c r="D1287" s="6">
        <v>3.9199999999999999E-2</v>
      </c>
      <c r="E1287">
        <v>29</v>
      </c>
      <c r="F1287">
        <v>212</v>
      </c>
      <c r="G1287" s="6">
        <v>4.3E-3</v>
      </c>
      <c r="H1287" s="2">
        <v>16</v>
      </c>
      <c r="I1287">
        <f t="shared" si="129"/>
        <v>1.5094339622641511</v>
      </c>
      <c r="J1287">
        <f t="shared" si="130"/>
        <v>739.79591836734699</v>
      </c>
      <c r="K1287">
        <f t="shared" si="131"/>
        <v>3720.9302325581393</v>
      </c>
    </row>
    <row r="1288" spans="1:11">
      <c r="A1288" s="12" t="s">
        <v>146</v>
      </c>
      <c r="B1288" t="s">
        <v>20</v>
      </c>
      <c r="C1288" s="1">
        <v>307</v>
      </c>
      <c r="D1288" s="6">
        <v>4.2700000000000002E-2</v>
      </c>
      <c r="E1288">
        <v>26</v>
      </c>
      <c r="F1288">
        <v>166</v>
      </c>
      <c r="G1288" s="6">
        <v>6.7999999999999996E-3</v>
      </c>
      <c r="H1288" s="2">
        <v>27</v>
      </c>
      <c r="I1288">
        <f t="shared" si="129"/>
        <v>1.8493975903614457</v>
      </c>
      <c r="J1288">
        <f t="shared" si="130"/>
        <v>608.89929742388756</v>
      </c>
      <c r="K1288">
        <f t="shared" si="131"/>
        <v>3970.588235294118</v>
      </c>
    </row>
    <row r="1289" spans="1:11">
      <c r="A1289" s="12" t="s">
        <v>146</v>
      </c>
      <c r="B1289" t="s">
        <v>20</v>
      </c>
      <c r="C1289" s="1">
        <v>355</v>
      </c>
      <c r="D1289" s="6">
        <v>6.6799999999999998E-2</v>
      </c>
      <c r="E1289">
        <v>24</v>
      </c>
      <c r="F1289">
        <v>197</v>
      </c>
      <c r="G1289" s="6">
        <v>5.4000000000000003E-3</v>
      </c>
      <c r="H1289" s="2">
        <v>19</v>
      </c>
      <c r="I1289">
        <f t="shared" si="129"/>
        <v>1.8020304568527918</v>
      </c>
      <c r="J1289">
        <f t="shared" si="130"/>
        <v>359.28143712574854</v>
      </c>
      <c r="K1289">
        <f t="shared" si="131"/>
        <v>3518.5185185185182</v>
      </c>
    </row>
    <row r="1290" spans="1:11">
      <c r="A1290" s="12" t="s">
        <v>146</v>
      </c>
      <c r="B1290" t="s">
        <v>20</v>
      </c>
      <c r="C1290" s="1">
        <v>237</v>
      </c>
      <c r="D1290" s="6">
        <v>3.0200000000000001E-2</v>
      </c>
      <c r="E1290">
        <v>13</v>
      </c>
      <c r="F1290">
        <v>137</v>
      </c>
      <c r="G1290" s="6">
        <v>6.7000000000000002E-3</v>
      </c>
      <c r="H1290" s="2">
        <v>28</v>
      </c>
      <c r="I1290">
        <f t="shared" si="129"/>
        <v>1.7299270072992701</v>
      </c>
      <c r="J1290">
        <f t="shared" si="130"/>
        <v>430.46357615894038</v>
      </c>
      <c r="K1290">
        <f t="shared" si="131"/>
        <v>4179.1044776119397</v>
      </c>
    </row>
    <row r="1291" spans="1:11">
      <c r="A1291" s="12" t="s">
        <v>146</v>
      </c>
      <c r="B1291" s="4" t="s">
        <v>20</v>
      </c>
      <c r="C1291" s="3">
        <v>392</v>
      </c>
      <c r="D1291" s="7">
        <v>5.7799999999999997E-2</v>
      </c>
      <c r="E1291" s="4">
        <v>57</v>
      </c>
      <c r="F1291" s="4">
        <v>126</v>
      </c>
      <c r="G1291" s="7">
        <v>2.5000000000000001E-3</v>
      </c>
      <c r="H1291" s="5">
        <v>11</v>
      </c>
      <c r="I1291">
        <f t="shared" si="129"/>
        <v>3.1111111111111112</v>
      </c>
      <c r="J1291">
        <f t="shared" si="130"/>
        <v>986.15916955017303</v>
      </c>
      <c r="K1291">
        <f t="shared" si="131"/>
        <v>4400</v>
      </c>
    </row>
    <row r="1292" spans="1:11">
      <c r="A1292" s="12" t="s">
        <v>147</v>
      </c>
      <c r="B1292" t="s">
        <v>12</v>
      </c>
      <c r="C1292" s="1">
        <v>355</v>
      </c>
      <c r="D1292" s="6">
        <v>4.8000000000000001E-2</v>
      </c>
      <c r="E1292">
        <v>40</v>
      </c>
      <c r="F1292">
        <v>141</v>
      </c>
      <c r="G1292" s="6">
        <v>3.3E-3</v>
      </c>
      <c r="H1292" s="2">
        <v>4</v>
      </c>
      <c r="I1292">
        <f t="shared" ref="I1292:I1321" si="132">SUM(C1292/F1292)</f>
        <v>2.5177304964539009</v>
      </c>
      <c r="J1292">
        <f t="shared" ref="J1292:J1321" si="133">SUM(E1292/D1292)</f>
        <v>833.33333333333337</v>
      </c>
      <c r="K1292">
        <f t="shared" ref="K1292:K1321" si="134">SUM(H1292/G1292)</f>
        <v>1212.1212121212122</v>
      </c>
    </row>
    <row r="1293" spans="1:11">
      <c r="A1293" s="12" t="s">
        <v>147</v>
      </c>
      <c r="B1293" t="s">
        <v>12</v>
      </c>
      <c r="C1293" s="1">
        <v>326</v>
      </c>
      <c r="D1293" s="6">
        <v>4.48E-2</v>
      </c>
      <c r="E1293">
        <v>72</v>
      </c>
      <c r="F1293">
        <v>544</v>
      </c>
      <c r="G1293" s="6">
        <v>1.7299999999999999E-2</v>
      </c>
      <c r="H1293" s="2">
        <v>55</v>
      </c>
      <c r="I1293">
        <f t="shared" si="132"/>
        <v>0.59926470588235292</v>
      </c>
      <c r="J1293">
        <f t="shared" si="133"/>
        <v>1607.1428571428571</v>
      </c>
      <c r="K1293">
        <f t="shared" si="134"/>
        <v>3179.1907514450868</v>
      </c>
    </row>
    <row r="1294" spans="1:11">
      <c r="A1294" s="12" t="s">
        <v>147</v>
      </c>
      <c r="B1294" t="s">
        <v>12</v>
      </c>
      <c r="C1294" s="1">
        <v>334</v>
      </c>
      <c r="D1294" s="6">
        <v>4.0599999999999997E-2</v>
      </c>
      <c r="E1294">
        <v>45</v>
      </c>
      <c r="F1294">
        <v>237</v>
      </c>
      <c r="G1294" s="6">
        <v>7.1999999999999998E-3</v>
      </c>
      <c r="H1294" s="2">
        <v>23</v>
      </c>
      <c r="I1294">
        <f t="shared" si="132"/>
        <v>1.409282700421941</v>
      </c>
      <c r="J1294">
        <f t="shared" si="133"/>
        <v>1108.3743842364534</v>
      </c>
      <c r="K1294">
        <f t="shared" si="134"/>
        <v>3194.4444444444443</v>
      </c>
    </row>
    <row r="1295" spans="1:11">
      <c r="A1295" s="12" t="s">
        <v>147</v>
      </c>
      <c r="B1295" t="s">
        <v>12</v>
      </c>
      <c r="C1295" s="1">
        <v>314</v>
      </c>
      <c r="D1295" s="6">
        <v>5.9299999999999999E-2</v>
      </c>
      <c r="E1295">
        <v>53</v>
      </c>
      <c r="F1295">
        <v>217</v>
      </c>
      <c r="G1295" s="6">
        <v>8.2000000000000007E-3</v>
      </c>
      <c r="H1295" s="2">
        <v>24</v>
      </c>
      <c r="I1295">
        <f t="shared" si="132"/>
        <v>1.4470046082949308</v>
      </c>
      <c r="J1295">
        <f t="shared" si="133"/>
        <v>893.76053962900505</v>
      </c>
      <c r="K1295">
        <f t="shared" si="134"/>
        <v>2926.8292682926826</v>
      </c>
    </row>
    <row r="1296" spans="1:11">
      <c r="A1296" s="12" t="s">
        <v>147</v>
      </c>
      <c r="B1296" t="s">
        <v>12</v>
      </c>
      <c r="C1296" s="1">
        <v>303</v>
      </c>
      <c r="D1296" s="6">
        <v>6.7400000000000002E-2</v>
      </c>
      <c r="E1296">
        <v>37</v>
      </c>
      <c r="F1296">
        <v>468</v>
      </c>
      <c r="G1296" s="6">
        <v>1.7000000000000001E-2</v>
      </c>
      <c r="H1296" s="2">
        <v>55</v>
      </c>
      <c r="I1296">
        <f t="shared" si="132"/>
        <v>0.64743589743589747</v>
      </c>
      <c r="J1296">
        <f t="shared" si="133"/>
        <v>548.96142433234422</v>
      </c>
      <c r="K1296">
        <f t="shared" si="134"/>
        <v>3235.2941176470586</v>
      </c>
    </row>
    <row r="1297" spans="1:11">
      <c r="A1297" s="12" t="s">
        <v>147</v>
      </c>
      <c r="B1297" t="s">
        <v>12</v>
      </c>
      <c r="C1297" s="1">
        <v>353</v>
      </c>
      <c r="D1297" s="6">
        <v>7.2900000000000006E-2</v>
      </c>
      <c r="E1297">
        <v>43</v>
      </c>
      <c r="F1297">
        <v>426</v>
      </c>
      <c r="G1297" s="6">
        <v>1.72E-2</v>
      </c>
      <c r="H1297" s="2">
        <v>57</v>
      </c>
      <c r="I1297">
        <f t="shared" si="132"/>
        <v>0.82863849765258213</v>
      </c>
      <c r="J1297">
        <f t="shared" si="133"/>
        <v>589.84910836762685</v>
      </c>
      <c r="K1297">
        <f t="shared" si="134"/>
        <v>3313.953488372093</v>
      </c>
    </row>
    <row r="1298" spans="1:11">
      <c r="A1298" s="12" t="s">
        <v>147</v>
      </c>
      <c r="B1298" t="s">
        <v>12</v>
      </c>
      <c r="C1298" s="1">
        <v>228</v>
      </c>
      <c r="D1298" s="6">
        <v>3.2800000000000003E-2</v>
      </c>
      <c r="E1298">
        <v>16</v>
      </c>
      <c r="F1298">
        <v>243</v>
      </c>
      <c r="G1298" s="6">
        <v>1.04E-2</v>
      </c>
      <c r="H1298" s="2">
        <v>22</v>
      </c>
      <c r="I1298">
        <f t="shared" si="132"/>
        <v>0.93827160493827155</v>
      </c>
      <c r="J1298">
        <f t="shared" si="133"/>
        <v>487.80487804878044</v>
      </c>
      <c r="K1298">
        <f t="shared" si="134"/>
        <v>2115.3846153846157</v>
      </c>
    </row>
    <row r="1299" spans="1:11">
      <c r="A1299" s="12" t="s">
        <v>147</v>
      </c>
      <c r="B1299" t="s">
        <v>12</v>
      </c>
      <c r="C1299" s="1">
        <v>258</v>
      </c>
      <c r="D1299" s="6">
        <v>2.63E-2</v>
      </c>
      <c r="E1299">
        <v>21</v>
      </c>
      <c r="F1299">
        <v>209</v>
      </c>
      <c r="G1299" s="6">
        <v>8.3000000000000001E-3</v>
      </c>
      <c r="H1299" s="2">
        <v>28</v>
      </c>
      <c r="I1299">
        <f t="shared" si="132"/>
        <v>1.2344497607655502</v>
      </c>
      <c r="J1299">
        <f t="shared" si="133"/>
        <v>798.4790874524715</v>
      </c>
      <c r="K1299">
        <f t="shared" si="134"/>
        <v>3373.4939759036142</v>
      </c>
    </row>
    <row r="1300" spans="1:11">
      <c r="A1300" s="12" t="s">
        <v>147</v>
      </c>
      <c r="B1300" t="s">
        <v>12</v>
      </c>
      <c r="C1300" s="1">
        <v>329</v>
      </c>
      <c r="D1300" s="6">
        <v>6.1800000000000001E-2</v>
      </c>
      <c r="E1300">
        <v>56</v>
      </c>
      <c r="F1300">
        <v>389</v>
      </c>
      <c r="G1300" s="6">
        <v>1.6799999999999999E-2</v>
      </c>
      <c r="H1300" s="2">
        <v>80</v>
      </c>
      <c r="I1300">
        <f t="shared" si="132"/>
        <v>0.84575835475578409</v>
      </c>
      <c r="J1300">
        <f t="shared" si="133"/>
        <v>906.14886731391584</v>
      </c>
      <c r="K1300">
        <f t="shared" si="134"/>
        <v>4761.9047619047624</v>
      </c>
    </row>
    <row r="1301" spans="1:11">
      <c r="A1301" s="12" t="s">
        <v>147</v>
      </c>
      <c r="B1301" s="4" t="s">
        <v>12</v>
      </c>
      <c r="C1301" s="3">
        <v>358</v>
      </c>
      <c r="D1301" s="7">
        <v>7.3300000000000004E-2</v>
      </c>
      <c r="E1301" s="4">
        <v>144</v>
      </c>
      <c r="F1301" s="4">
        <v>371</v>
      </c>
      <c r="G1301" s="7">
        <v>1.6799999999999999E-2</v>
      </c>
      <c r="H1301" s="5">
        <v>62</v>
      </c>
      <c r="I1301">
        <f t="shared" si="132"/>
        <v>0.96495956873315369</v>
      </c>
      <c r="J1301">
        <f t="shared" si="133"/>
        <v>1964.5293315143247</v>
      </c>
      <c r="K1301">
        <f t="shared" si="134"/>
        <v>3690.4761904761908</v>
      </c>
    </row>
    <row r="1302" spans="1:11">
      <c r="A1302" s="12" t="s">
        <v>148</v>
      </c>
      <c r="B1302" t="s">
        <v>18</v>
      </c>
      <c r="C1302" s="1">
        <v>263</v>
      </c>
      <c r="D1302" s="6">
        <v>4.58E-2</v>
      </c>
      <c r="E1302">
        <v>11</v>
      </c>
      <c r="F1302">
        <v>506</v>
      </c>
      <c r="G1302" s="6">
        <v>2.2200000000000001E-2</v>
      </c>
      <c r="H1302" s="2">
        <v>57</v>
      </c>
      <c r="I1302">
        <f t="shared" si="132"/>
        <v>0.51976284584980237</v>
      </c>
      <c r="J1302">
        <f t="shared" si="133"/>
        <v>240.17467248908298</v>
      </c>
      <c r="K1302">
        <f t="shared" si="134"/>
        <v>2567.5675675675675</v>
      </c>
    </row>
    <row r="1303" spans="1:11">
      <c r="A1303" s="12" t="s">
        <v>148</v>
      </c>
      <c r="B1303" t="s">
        <v>18</v>
      </c>
      <c r="C1303" s="1">
        <v>350</v>
      </c>
      <c r="D1303" s="6">
        <v>5.2400000000000002E-2</v>
      </c>
      <c r="E1303">
        <v>17</v>
      </c>
      <c r="F1303">
        <v>468</v>
      </c>
      <c r="G1303" s="6">
        <v>1.83E-2</v>
      </c>
      <c r="H1303" s="2">
        <v>63</v>
      </c>
      <c r="I1303">
        <f t="shared" si="132"/>
        <v>0.74786324786324787</v>
      </c>
      <c r="J1303">
        <f t="shared" si="133"/>
        <v>324.4274809160305</v>
      </c>
      <c r="K1303">
        <f t="shared" si="134"/>
        <v>3442.622950819672</v>
      </c>
    </row>
    <row r="1304" spans="1:11">
      <c r="A1304" s="12" t="s">
        <v>148</v>
      </c>
      <c r="B1304" t="s">
        <v>18</v>
      </c>
      <c r="C1304" s="1">
        <v>264</v>
      </c>
      <c r="D1304" s="6">
        <v>4.24E-2</v>
      </c>
      <c r="E1304">
        <v>17</v>
      </c>
      <c r="F1304">
        <v>275</v>
      </c>
      <c r="G1304" s="6">
        <v>5.5999999999999999E-3</v>
      </c>
      <c r="H1304" s="2">
        <v>27</v>
      </c>
      <c r="I1304">
        <f t="shared" si="132"/>
        <v>0.96</v>
      </c>
      <c r="J1304">
        <f t="shared" si="133"/>
        <v>400.94339622641508</v>
      </c>
      <c r="K1304">
        <f t="shared" si="134"/>
        <v>4821.4285714285716</v>
      </c>
    </row>
    <row r="1305" spans="1:11">
      <c r="A1305" s="12" t="s">
        <v>148</v>
      </c>
      <c r="B1305" t="s">
        <v>18</v>
      </c>
      <c r="C1305" s="1">
        <v>287</v>
      </c>
      <c r="D1305" s="6">
        <v>4.4900000000000002E-2</v>
      </c>
      <c r="E1305">
        <v>13</v>
      </c>
      <c r="F1305">
        <v>309</v>
      </c>
      <c r="G1305" s="6">
        <v>9.1000000000000004E-3</v>
      </c>
      <c r="H1305" s="2">
        <v>19</v>
      </c>
      <c r="I1305">
        <f t="shared" si="132"/>
        <v>0.92880258899676371</v>
      </c>
      <c r="J1305">
        <f t="shared" si="133"/>
        <v>289.53229398663694</v>
      </c>
      <c r="K1305">
        <f t="shared" si="134"/>
        <v>2087.9120879120878</v>
      </c>
    </row>
    <row r="1306" spans="1:11">
      <c r="A1306" s="12" t="s">
        <v>148</v>
      </c>
      <c r="B1306" t="s">
        <v>18</v>
      </c>
      <c r="C1306" s="1">
        <v>270</v>
      </c>
      <c r="D1306" s="6">
        <v>5.1299999999999998E-2</v>
      </c>
      <c r="E1306">
        <v>21</v>
      </c>
      <c r="F1306">
        <v>229</v>
      </c>
      <c r="G1306" s="6">
        <v>6.8999999999999999E-3</v>
      </c>
      <c r="H1306" s="2">
        <v>10</v>
      </c>
      <c r="I1306">
        <f t="shared" si="132"/>
        <v>1.1790393013100438</v>
      </c>
      <c r="J1306">
        <f t="shared" si="133"/>
        <v>409.35672514619887</v>
      </c>
      <c r="K1306">
        <f t="shared" si="134"/>
        <v>1449.2753623188405</v>
      </c>
    </row>
    <row r="1307" spans="1:11">
      <c r="A1307" s="12" t="s">
        <v>148</v>
      </c>
      <c r="B1307" t="s">
        <v>18</v>
      </c>
      <c r="C1307" s="1">
        <v>255</v>
      </c>
      <c r="D1307" s="6">
        <v>3.5400000000000001E-2</v>
      </c>
      <c r="E1307">
        <v>17</v>
      </c>
      <c r="F1307">
        <v>426</v>
      </c>
      <c r="G1307" s="6">
        <v>1.41E-2</v>
      </c>
      <c r="H1307" s="2">
        <v>45</v>
      </c>
      <c r="I1307">
        <f t="shared" si="132"/>
        <v>0.59859154929577463</v>
      </c>
      <c r="J1307">
        <f t="shared" si="133"/>
        <v>480.22598870056498</v>
      </c>
      <c r="K1307">
        <f t="shared" si="134"/>
        <v>3191.4893617021276</v>
      </c>
    </row>
    <row r="1308" spans="1:11">
      <c r="A1308" s="12" t="s">
        <v>148</v>
      </c>
      <c r="B1308" t="s">
        <v>18</v>
      </c>
      <c r="C1308" s="1">
        <v>262</v>
      </c>
      <c r="D1308" s="6">
        <v>3.9300000000000002E-2</v>
      </c>
      <c r="E1308">
        <v>7</v>
      </c>
      <c r="F1308">
        <v>334</v>
      </c>
      <c r="G1308" s="6">
        <v>1.2800000000000001E-2</v>
      </c>
      <c r="H1308" s="2">
        <v>41</v>
      </c>
      <c r="I1308">
        <f t="shared" si="132"/>
        <v>0.78443113772455086</v>
      </c>
      <c r="J1308">
        <f t="shared" si="133"/>
        <v>178.11704834605598</v>
      </c>
      <c r="K1308">
        <f t="shared" si="134"/>
        <v>3203.125</v>
      </c>
    </row>
    <row r="1309" spans="1:11">
      <c r="A1309" s="12" t="s">
        <v>148</v>
      </c>
      <c r="B1309" t="s">
        <v>18</v>
      </c>
      <c r="C1309" s="1">
        <v>320</v>
      </c>
      <c r="D1309" s="6">
        <v>6.7100000000000007E-2</v>
      </c>
      <c r="E1309">
        <v>18</v>
      </c>
      <c r="F1309">
        <v>330</v>
      </c>
      <c r="G1309" s="6">
        <v>1.06E-2</v>
      </c>
      <c r="H1309" s="2">
        <v>27</v>
      </c>
      <c r="I1309">
        <f t="shared" si="132"/>
        <v>0.96969696969696972</v>
      </c>
      <c r="J1309">
        <f t="shared" si="133"/>
        <v>268.25633383010427</v>
      </c>
      <c r="K1309">
        <f t="shared" si="134"/>
        <v>2547.1698113207549</v>
      </c>
    </row>
    <row r="1310" spans="1:11">
      <c r="A1310" s="12" t="s">
        <v>148</v>
      </c>
      <c r="B1310" t="s">
        <v>18</v>
      </c>
      <c r="C1310" s="1">
        <v>302</v>
      </c>
      <c r="D1310" s="6">
        <v>5.1900000000000002E-2</v>
      </c>
      <c r="E1310">
        <v>15</v>
      </c>
      <c r="F1310">
        <v>256</v>
      </c>
      <c r="G1310" s="6">
        <v>5.1000000000000004E-3</v>
      </c>
      <c r="H1310" s="2">
        <v>8</v>
      </c>
      <c r="I1310">
        <f t="shared" si="132"/>
        <v>1.1796875</v>
      </c>
      <c r="J1310">
        <f t="shared" si="133"/>
        <v>289.01734104046244</v>
      </c>
      <c r="K1310">
        <f t="shared" si="134"/>
        <v>1568.627450980392</v>
      </c>
    </row>
    <row r="1311" spans="1:11">
      <c r="A1311" s="12" t="s">
        <v>148</v>
      </c>
      <c r="B1311" s="4" t="s">
        <v>18</v>
      </c>
      <c r="C1311" s="3">
        <v>259</v>
      </c>
      <c r="D1311" s="7">
        <v>3.85E-2</v>
      </c>
      <c r="E1311" s="4">
        <v>12</v>
      </c>
      <c r="F1311" s="4">
        <v>484</v>
      </c>
      <c r="G1311" s="7">
        <v>2.18E-2</v>
      </c>
      <c r="H1311" s="5">
        <v>41</v>
      </c>
      <c r="I1311">
        <f t="shared" si="132"/>
        <v>0.53512396694214881</v>
      </c>
      <c r="J1311">
        <f t="shared" si="133"/>
        <v>311.68831168831167</v>
      </c>
      <c r="K1311">
        <f t="shared" si="134"/>
        <v>1880.7339449541284</v>
      </c>
    </row>
    <row r="1312" spans="1:11">
      <c r="A1312" s="12" t="s">
        <v>149</v>
      </c>
      <c r="B1312" t="s">
        <v>20</v>
      </c>
      <c r="C1312" s="1">
        <v>173</v>
      </c>
      <c r="D1312" s="6">
        <v>2.47E-2</v>
      </c>
      <c r="E1312">
        <v>4</v>
      </c>
      <c r="F1312">
        <v>361</v>
      </c>
      <c r="G1312" s="6">
        <v>1.0999999999999999E-2</v>
      </c>
      <c r="H1312" s="2">
        <v>43</v>
      </c>
      <c r="I1312">
        <f t="shared" si="132"/>
        <v>0.47922437673130192</v>
      </c>
      <c r="J1312">
        <f t="shared" si="133"/>
        <v>161.94331983805668</v>
      </c>
      <c r="K1312">
        <f t="shared" si="134"/>
        <v>3909.0909090909095</v>
      </c>
    </row>
    <row r="1313" spans="1:11">
      <c r="A1313" s="12" t="s">
        <v>149</v>
      </c>
      <c r="B1313" t="s">
        <v>20</v>
      </c>
      <c r="C1313" s="1">
        <v>251</v>
      </c>
      <c r="D1313" s="6">
        <v>3.5200000000000002E-2</v>
      </c>
      <c r="E1313">
        <v>4</v>
      </c>
      <c r="F1313">
        <v>336</v>
      </c>
      <c r="G1313" s="6">
        <v>1.32E-2</v>
      </c>
      <c r="H1313" s="2">
        <v>41</v>
      </c>
      <c r="I1313">
        <f t="shared" si="132"/>
        <v>0.74702380952380953</v>
      </c>
      <c r="J1313">
        <f t="shared" si="133"/>
        <v>113.63636363636363</v>
      </c>
      <c r="K1313">
        <f t="shared" si="134"/>
        <v>3106.060606060606</v>
      </c>
    </row>
    <row r="1314" spans="1:11">
      <c r="A1314" s="12" t="s">
        <v>149</v>
      </c>
      <c r="B1314" t="s">
        <v>20</v>
      </c>
      <c r="C1314" s="1">
        <v>205</v>
      </c>
      <c r="D1314" s="6">
        <v>2.7799999999999998E-2</v>
      </c>
      <c r="E1314">
        <v>5</v>
      </c>
      <c r="F1314">
        <v>338</v>
      </c>
      <c r="G1314" s="6">
        <v>1.34E-2</v>
      </c>
      <c r="H1314" s="2">
        <v>43</v>
      </c>
      <c r="I1314">
        <f t="shared" si="132"/>
        <v>0.60650887573964496</v>
      </c>
      <c r="J1314">
        <f t="shared" si="133"/>
        <v>179.85611510791367</v>
      </c>
      <c r="K1314">
        <f t="shared" si="134"/>
        <v>3208.9552238805968</v>
      </c>
    </row>
    <row r="1315" spans="1:11">
      <c r="A1315" s="12" t="s">
        <v>149</v>
      </c>
      <c r="B1315" t="s">
        <v>20</v>
      </c>
      <c r="C1315" s="1">
        <v>177</v>
      </c>
      <c r="D1315" s="6">
        <v>2.7900000000000001E-2</v>
      </c>
      <c r="E1315">
        <v>8</v>
      </c>
      <c r="F1315">
        <v>209</v>
      </c>
      <c r="G1315" s="6">
        <v>7.6E-3</v>
      </c>
      <c r="H1315" s="2">
        <v>18</v>
      </c>
      <c r="I1315">
        <f t="shared" si="132"/>
        <v>0.84688995215311003</v>
      </c>
      <c r="J1315">
        <f t="shared" si="133"/>
        <v>286.73835125448028</v>
      </c>
      <c r="K1315">
        <f t="shared" si="134"/>
        <v>2368.4210526315787</v>
      </c>
    </row>
    <row r="1316" spans="1:11">
      <c r="A1316" s="12" t="s">
        <v>149</v>
      </c>
      <c r="B1316" t="s">
        <v>20</v>
      </c>
      <c r="C1316" s="1">
        <v>287</v>
      </c>
      <c r="D1316" s="6">
        <v>4.4600000000000001E-2</v>
      </c>
      <c r="E1316">
        <v>15</v>
      </c>
      <c r="F1316">
        <v>271</v>
      </c>
      <c r="G1316" s="6">
        <v>1.03E-2</v>
      </c>
      <c r="H1316" s="2">
        <v>21</v>
      </c>
      <c r="I1316">
        <f t="shared" si="132"/>
        <v>1.0590405904059041</v>
      </c>
      <c r="J1316">
        <f t="shared" si="133"/>
        <v>336.32286995515693</v>
      </c>
      <c r="K1316">
        <f t="shared" si="134"/>
        <v>2038.8349514563106</v>
      </c>
    </row>
    <row r="1317" spans="1:11">
      <c r="A1317" s="12" t="s">
        <v>149</v>
      </c>
      <c r="B1317" t="s">
        <v>20</v>
      </c>
      <c r="C1317" s="1">
        <v>277</v>
      </c>
      <c r="D1317" s="6">
        <v>4.4499999999999998E-2</v>
      </c>
      <c r="E1317">
        <v>10</v>
      </c>
      <c r="F1317">
        <v>150</v>
      </c>
      <c r="G1317" s="6">
        <v>6.1000000000000004E-3</v>
      </c>
      <c r="H1317" s="2">
        <v>13</v>
      </c>
      <c r="I1317">
        <f t="shared" si="132"/>
        <v>1.8466666666666667</v>
      </c>
      <c r="J1317">
        <f t="shared" si="133"/>
        <v>224.71910112359552</v>
      </c>
      <c r="K1317">
        <f t="shared" si="134"/>
        <v>2131.1475409836066</v>
      </c>
    </row>
    <row r="1318" spans="1:11">
      <c r="A1318" s="12" t="s">
        <v>149</v>
      </c>
      <c r="B1318" t="s">
        <v>20</v>
      </c>
      <c r="C1318" s="1">
        <v>227</v>
      </c>
      <c r="D1318" s="6">
        <v>2.52E-2</v>
      </c>
      <c r="E1318">
        <v>7</v>
      </c>
      <c r="F1318">
        <v>163</v>
      </c>
      <c r="G1318" s="6">
        <v>5.1000000000000004E-3</v>
      </c>
      <c r="H1318" s="2">
        <v>10</v>
      </c>
      <c r="I1318">
        <f t="shared" si="132"/>
        <v>1.3926380368098159</v>
      </c>
      <c r="J1318">
        <f t="shared" si="133"/>
        <v>277.77777777777777</v>
      </c>
      <c r="K1318">
        <f t="shared" si="134"/>
        <v>1960.7843137254902</v>
      </c>
    </row>
    <row r="1319" spans="1:11">
      <c r="A1319" s="12" t="s">
        <v>149</v>
      </c>
      <c r="B1319" t="s">
        <v>20</v>
      </c>
      <c r="C1319" s="1">
        <v>199</v>
      </c>
      <c r="D1319" s="6">
        <v>3.2899999999999999E-2</v>
      </c>
      <c r="E1319">
        <v>4</v>
      </c>
      <c r="F1319">
        <v>189</v>
      </c>
      <c r="G1319" s="6">
        <v>7.1999999999999998E-3</v>
      </c>
      <c r="H1319" s="2">
        <v>18</v>
      </c>
      <c r="I1319">
        <f t="shared" si="132"/>
        <v>1.052910052910053</v>
      </c>
      <c r="J1319">
        <f t="shared" si="133"/>
        <v>121.58054711246201</v>
      </c>
      <c r="K1319">
        <f t="shared" si="134"/>
        <v>2500</v>
      </c>
    </row>
    <row r="1320" spans="1:11">
      <c r="A1320" s="12" t="s">
        <v>149</v>
      </c>
      <c r="B1320" t="s">
        <v>20</v>
      </c>
      <c r="C1320" s="1">
        <v>416</v>
      </c>
      <c r="D1320" s="6">
        <v>5.7799999999999997E-2</v>
      </c>
      <c r="E1320">
        <v>11</v>
      </c>
      <c r="F1320">
        <v>307</v>
      </c>
      <c r="G1320" s="6">
        <v>1.3100000000000001E-2</v>
      </c>
      <c r="H1320" s="2">
        <v>90</v>
      </c>
      <c r="I1320">
        <f t="shared" si="132"/>
        <v>1.3550488599348534</v>
      </c>
      <c r="J1320">
        <f t="shared" si="133"/>
        <v>190.31141868512111</v>
      </c>
      <c r="K1320">
        <f t="shared" si="134"/>
        <v>6870.2290076335876</v>
      </c>
    </row>
    <row r="1321" spans="1:11">
      <c r="A1321" s="12" t="s">
        <v>149</v>
      </c>
      <c r="B1321" s="4" t="s">
        <v>20</v>
      </c>
      <c r="C1321" s="3">
        <v>200</v>
      </c>
      <c r="D1321" s="7">
        <v>3.3799999999999997E-2</v>
      </c>
      <c r="E1321" s="4">
        <v>2</v>
      </c>
      <c r="F1321" s="4">
        <v>211</v>
      </c>
      <c r="G1321" s="7">
        <v>1.11E-2</v>
      </c>
      <c r="H1321" s="5">
        <v>22</v>
      </c>
      <c r="I1321">
        <f t="shared" si="132"/>
        <v>0.94786729857819907</v>
      </c>
      <c r="J1321">
        <f t="shared" si="133"/>
        <v>59.171597633136102</v>
      </c>
      <c r="K1321">
        <f t="shared" si="134"/>
        <v>1981.9819819819818</v>
      </c>
    </row>
    <row r="1322" spans="1:11">
      <c r="A1322" s="12" t="s">
        <v>150</v>
      </c>
      <c r="B1322" t="s">
        <v>12</v>
      </c>
      <c r="C1322" s="1">
        <v>389</v>
      </c>
      <c r="D1322" s="6">
        <v>6.9500000000000006E-2</v>
      </c>
      <c r="E1322">
        <v>17</v>
      </c>
      <c r="F1322">
        <v>590</v>
      </c>
      <c r="G1322" s="6">
        <v>1.0800000000000001E-2</v>
      </c>
      <c r="H1322" s="2">
        <v>21</v>
      </c>
      <c r="I1322">
        <f t="shared" ref="I1322:I1351" si="135">SUM(C1322/F1322)</f>
        <v>0.65932203389830513</v>
      </c>
      <c r="J1322">
        <f t="shared" ref="J1322:J1351" si="136">SUM(E1322/D1322)</f>
        <v>244.60431654676256</v>
      </c>
      <c r="K1322">
        <f t="shared" ref="K1322:K1351" si="137">SUM(H1322/G1322)</f>
        <v>1944.4444444444443</v>
      </c>
    </row>
    <row r="1323" spans="1:11">
      <c r="A1323" s="12" t="s">
        <v>150</v>
      </c>
      <c r="B1323" t="s">
        <v>12</v>
      </c>
      <c r="C1323" s="1">
        <v>150</v>
      </c>
      <c r="D1323" s="6">
        <v>8.3000000000000001E-3</v>
      </c>
      <c r="E1323">
        <v>8</v>
      </c>
      <c r="F1323">
        <v>274</v>
      </c>
      <c r="G1323" s="6">
        <v>7.6E-3</v>
      </c>
      <c r="H1323" s="2">
        <v>17</v>
      </c>
      <c r="I1323">
        <f t="shared" si="135"/>
        <v>0.54744525547445255</v>
      </c>
      <c r="J1323">
        <f t="shared" si="136"/>
        <v>963.85542168674692</v>
      </c>
      <c r="K1323">
        <f t="shared" si="137"/>
        <v>2236.8421052631579</v>
      </c>
    </row>
    <row r="1324" spans="1:11">
      <c r="A1324" s="12" t="s">
        <v>150</v>
      </c>
      <c r="B1324" t="s">
        <v>12</v>
      </c>
      <c r="C1324" s="1">
        <v>223</v>
      </c>
      <c r="D1324" s="6">
        <v>2.23E-2</v>
      </c>
      <c r="E1324">
        <v>17</v>
      </c>
      <c r="F1324">
        <v>418</v>
      </c>
      <c r="G1324" s="6">
        <v>1.23E-2</v>
      </c>
      <c r="H1324" s="2">
        <v>24</v>
      </c>
      <c r="I1324">
        <f t="shared" si="135"/>
        <v>0.53349282296650713</v>
      </c>
      <c r="J1324">
        <f t="shared" si="136"/>
        <v>762.33183856502239</v>
      </c>
      <c r="K1324">
        <f t="shared" si="137"/>
        <v>1951.219512195122</v>
      </c>
    </row>
    <row r="1325" spans="1:11">
      <c r="A1325" s="12" t="s">
        <v>150</v>
      </c>
      <c r="B1325" t="s">
        <v>12</v>
      </c>
      <c r="C1325" s="1">
        <v>191</v>
      </c>
      <c r="D1325" s="6">
        <v>2.5100000000000001E-2</v>
      </c>
      <c r="E1325">
        <v>23</v>
      </c>
      <c r="F1325">
        <v>185</v>
      </c>
      <c r="G1325" s="6">
        <v>5.7000000000000002E-3</v>
      </c>
      <c r="H1325" s="2">
        <v>6</v>
      </c>
      <c r="I1325">
        <f t="shared" si="135"/>
        <v>1.0324324324324323</v>
      </c>
      <c r="J1325">
        <f t="shared" si="136"/>
        <v>916.33466135458161</v>
      </c>
      <c r="K1325">
        <f t="shared" si="137"/>
        <v>1052.6315789473683</v>
      </c>
    </row>
    <row r="1326" spans="1:11">
      <c r="A1326" s="12" t="s">
        <v>150</v>
      </c>
      <c r="B1326" t="s">
        <v>12</v>
      </c>
      <c r="C1326" s="1">
        <v>160</v>
      </c>
      <c r="D1326" s="6">
        <v>2.46E-2</v>
      </c>
      <c r="E1326">
        <v>16</v>
      </c>
      <c r="F1326">
        <v>689</v>
      </c>
      <c r="G1326" s="6">
        <v>2.1700000000000001E-2</v>
      </c>
      <c r="H1326" s="2">
        <v>58</v>
      </c>
      <c r="I1326">
        <f t="shared" si="135"/>
        <v>0.23222060957910015</v>
      </c>
      <c r="J1326">
        <f t="shared" si="136"/>
        <v>650.40650406504062</v>
      </c>
      <c r="K1326">
        <f t="shared" si="137"/>
        <v>2672.8110599078341</v>
      </c>
    </row>
    <row r="1327" spans="1:11">
      <c r="A1327" s="12" t="s">
        <v>150</v>
      </c>
      <c r="B1327" t="s">
        <v>12</v>
      </c>
      <c r="C1327" s="1">
        <v>194</v>
      </c>
      <c r="D1327" s="6">
        <v>2.4199999999999999E-2</v>
      </c>
      <c r="E1327">
        <v>16</v>
      </c>
      <c r="F1327">
        <v>156</v>
      </c>
      <c r="G1327" s="6">
        <v>4.4999999999999997E-3</v>
      </c>
      <c r="H1327" s="2">
        <v>5</v>
      </c>
      <c r="I1327">
        <f t="shared" si="135"/>
        <v>1.2435897435897436</v>
      </c>
      <c r="J1327">
        <f t="shared" si="136"/>
        <v>661.15702479338847</v>
      </c>
      <c r="K1327">
        <f t="shared" si="137"/>
        <v>1111.1111111111111</v>
      </c>
    </row>
    <row r="1328" spans="1:11">
      <c r="A1328" s="12" t="s">
        <v>150</v>
      </c>
      <c r="B1328" t="s">
        <v>12</v>
      </c>
      <c r="C1328" s="1">
        <v>151</v>
      </c>
      <c r="D1328" s="6">
        <v>2.6800000000000001E-2</v>
      </c>
      <c r="E1328">
        <v>24</v>
      </c>
      <c r="F1328">
        <v>161</v>
      </c>
      <c r="G1328" s="6">
        <v>5.3E-3</v>
      </c>
      <c r="H1328" s="2">
        <v>11</v>
      </c>
      <c r="I1328">
        <f t="shared" si="135"/>
        <v>0.93788819875776397</v>
      </c>
      <c r="J1328">
        <f t="shared" si="136"/>
        <v>895.52238805970148</v>
      </c>
      <c r="K1328">
        <f t="shared" si="137"/>
        <v>2075.4716981132074</v>
      </c>
    </row>
    <row r="1329" spans="1:11">
      <c r="A1329" s="12" t="s">
        <v>150</v>
      </c>
      <c r="B1329" t="s">
        <v>12</v>
      </c>
      <c r="C1329" s="1">
        <v>207</v>
      </c>
      <c r="D1329" s="6">
        <v>2.53E-2</v>
      </c>
      <c r="E1329">
        <v>8</v>
      </c>
      <c r="F1329">
        <v>266</v>
      </c>
      <c r="G1329" s="6">
        <v>8.3000000000000001E-3</v>
      </c>
      <c r="H1329" s="2">
        <v>15</v>
      </c>
      <c r="I1329">
        <f t="shared" si="135"/>
        <v>0.77819548872180455</v>
      </c>
      <c r="J1329">
        <f t="shared" si="136"/>
        <v>316.20553359683794</v>
      </c>
      <c r="K1329">
        <f t="shared" si="137"/>
        <v>1807.2289156626505</v>
      </c>
    </row>
    <row r="1330" spans="1:11">
      <c r="A1330" s="12" t="s">
        <v>150</v>
      </c>
      <c r="B1330" t="s">
        <v>12</v>
      </c>
      <c r="C1330" s="1">
        <v>380</v>
      </c>
      <c r="D1330" s="6">
        <v>8.4199999999999997E-2</v>
      </c>
      <c r="E1330">
        <v>18</v>
      </c>
      <c r="F1330">
        <v>472</v>
      </c>
      <c r="G1330" s="6">
        <v>1.5100000000000001E-2</v>
      </c>
      <c r="H1330" s="2">
        <v>23</v>
      </c>
      <c r="I1330">
        <f t="shared" si="135"/>
        <v>0.80508474576271183</v>
      </c>
      <c r="J1330">
        <f t="shared" si="136"/>
        <v>213.7767220902613</v>
      </c>
      <c r="K1330">
        <f t="shared" si="137"/>
        <v>1523.1788079470198</v>
      </c>
    </row>
    <row r="1331" spans="1:11">
      <c r="A1331" s="12" t="s">
        <v>150</v>
      </c>
      <c r="B1331" s="4" t="s">
        <v>12</v>
      </c>
      <c r="C1331" s="3">
        <v>160</v>
      </c>
      <c r="D1331" s="7">
        <v>1.7999999999999999E-2</v>
      </c>
      <c r="E1331" s="4">
        <v>5</v>
      </c>
      <c r="F1331" s="4">
        <v>256</v>
      </c>
      <c r="G1331" s="7">
        <v>9.1999999999999998E-3</v>
      </c>
      <c r="H1331" s="5">
        <v>22</v>
      </c>
      <c r="I1331">
        <f t="shared" si="135"/>
        <v>0.625</v>
      </c>
      <c r="J1331">
        <f t="shared" si="136"/>
        <v>277.77777777777777</v>
      </c>
      <c r="K1331">
        <f t="shared" si="137"/>
        <v>2391.304347826087</v>
      </c>
    </row>
    <row r="1332" spans="1:11">
      <c r="A1332" s="12" t="s">
        <v>151</v>
      </c>
      <c r="B1332" t="s">
        <v>18</v>
      </c>
      <c r="C1332" s="1">
        <v>421</v>
      </c>
      <c r="D1332" s="6">
        <v>3.7699999999999997E-2</v>
      </c>
      <c r="E1332">
        <v>4</v>
      </c>
      <c r="F1332">
        <v>344</v>
      </c>
      <c r="G1332" s="6">
        <v>1.0500000000000001E-2</v>
      </c>
      <c r="H1332" s="2">
        <v>14</v>
      </c>
      <c r="I1332">
        <f t="shared" si="135"/>
        <v>1.2238372093023255</v>
      </c>
      <c r="J1332">
        <f t="shared" si="136"/>
        <v>106.10079575596818</v>
      </c>
      <c r="K1332">
        <f t="shared" si="137"/>
        <v>1333.3333333333333</v>
      </c>
    </row>
    <row r="1333" spans="1:11">
      <c r="A1333" s="12" t="s">
        <v>151</v>
      </c>
      <c r="B1333" t="s">
        <v>18</v>
      </c>
      <c r="C1333" s="1">
        <v>317</v>
      </c>
      <c r="D1333" s="6">
        <v>2.87E-2</v>
      </c>
      <c r="E1333">
        <v>7</v>
      </c>
      <c r="F1333">
        <v>449</v>
      </c>
      <c r="G1333" s="6">
        <v>1.5100000000000001E-2</v>
      </c>
      <c r="H1333" s="2">
        <v>31</v>
      </c>
      <c r="I1333">
        <f t="shared" si="135"/>
        <v>0.70601336302895323</v>
      </c>
      <c r="J1333">
        <f t="shared" si="136"/>
        <v>243.90243902439025</v>
      </c>
      <c r="K1333">
        <f t="shared" si="137"/>
        <v>2052.980132450331</v>
      </c>
    </row>
    <row r="1334" spans="1:11">
      <c r="A1334" s="12" t="s">
        <v>151</v>
      </c>
      <c r="B1334" t="s">
        <v>18</v>
      </c>
      <c r="C1334" s="1">
        <v>374</v>
      </c>
      <c r="D1334" s="6">
        <v>5.3100000000000001E-2</v>
      </c>
      <c r="E1334">
        <v>20</v>
      </c>
      <c r="F1334">
        <v>436</v>
      </c>
      <c r="G1334" s="6">
        <v>1.26E-2</v>
      </c>
      <c r="H1334" s="2">
        <v>13</v>
      </c>
      <c r="I1334">
        <f t="shared" si="135"/>
        <v>0.85779816513761464</v>
      </c>
      <c r="J1334">
        <f t="shared" si="136"/>
        <v>376.64783427495291</v>
      </c>
      <c r="K1334">
        <f t="shared" si="137"/>
        <v>1031.7460317460318</v>
      </c>
    </row>
    <row r="1335" spans="1:11">
      <c r="A1335" s="12" t="s">
        <v>151</v>
      </c>
      <c r="B1335" t="s">
        <v>18</v>
      </c>
      <c r="C1335" s="1">
        <v>350</v>
      </c>
      <c r="D1335" s="6">
        <v>5.74E-2</v>
      </c>
      <c r="E1335">
        <v>10</v>
      </c>
      <c r="F1335">
        <v>283</v>
      </c>
      <c r="G1335" s="6">
        <v>9.5999999999999992E-3</v>
      </c>
      <c r="H1335" s="2">
        <v>10</v>
      </c>
      <c r="I1335">
        <f t="shared" si="135"/>
        <v>1.2367491166077738</v>
      </c>
      <c r="J1335">
        <f t="shared" si="136"/>
        <v>174.21602787456447</v>
      </c>
      <c r="K1335">
        <f t="shared" si="137"/>
        <v>1041.6666666666667</v>
      </c>
    </row>
    <row r="1336" spans="1:11">
      <c r="A1336" s="12" t="s">
        <v>151</v>
      </c>
      <c r="B1336" t="s">
        <v>18</v>
      </c>
      <c r="C1336" s="1">
        <v>417</v>
      </c>
      <c r="D1336" s="6">
        <v>4.9399999999999999E-2</v>
      </c>
      <c r="E1336">
        <v>6</v>
      </c>
      <c r="F1336">
        <v>428</v>
      </c>
      <c r="G1336" s="6">
        <v>1.5699999999999999E-2</v>
      </c>
      <c r="H1336" s="2">
        <v>19</v>
      </c>
      <c r="I1336">
        <f t="shared" si="135"/>
        <v>0.97429906542056077</v>
      </c>
      <c r="J1336">
        <f t="shared" si="136"/>
        <v>121.45748987854252</v>
      </c>
      <c r="K1336">
        <f t="shared" si="137"/>
        <v>1210.191082802548</v>
      </c>
    </row>
    <row r="1337" spans="1:11">
      <c r="A1337" s="12" t="s">
        <v>151</v>
      </c>
      <c r="B1337" t="s">
        <v>18</v>
      </c>
      <c r="C1337" s="1">
        <v>360</v>
      </c>
      <c r="D1337" s="6">
        <v>3.4099999999999998E-2</v>
      </c>
      <c r="E1337">
        <v>11</v>
      </c>
      <c r="F1337">
        <v>227</v>
      </c>
      <c r="G1337" s="6">
        <v>7.9000000000000008E-3</v>
      </c>
      <c r="H1337" s="2">
        <v>14</v>
      </c>
      <c r="I1337">
        <f t="shared" si="135"/>
        <v>1.5859030837004404</v>
      </c>
      <c r="J1337">
        <f t="shared" si="136"/>
        <v>322.58064516129036</v>
      </c>
      <c r="K1337">
        <f t="shared" si="137"/>
        <v>1772.1518987341769</v>
      </c>
    </row>
    <row r="1338" spans="1:11">
      <c r="A1338" s="12" t="s">
        <v>151</v>
      </c>
      <c r="B1338" t="s">
        <v>18</v>
      </c>
      <c r="C1338" s="1">
        <v>355</v>
      </c>
      <c r="D1338" s="6">
        <v>3.7600000000000001E-2</v>
      </c>
      <c r="E1338">
        <v>8</v>
      </c>
      <c r="F1338">
        <v>180</v>
      </c>
      <c r="G1338" s="6">
        <v>6.1999999999999998E-3</v>
      </c>
      <c r="H1338" s="2">
        <v>7</v>
      </c>
      <c r="I1338">
        <f t="shared" si="135"/>
        <v>1.9722222222222223</v>
      </c>
      <c r="J1338">
        <f t="shared" si="136"/>
        <v>212.7659574468085</v>
      </c>
      <c r="K1338">
        <f t="shared" si="137"/>
        <v>1129.0322580645161</v>
      </c>
    </row>
    <row r="1339" spans="1:11">
      <c r="A1339" s="12" t="s">
        <v>151</v>
      </c>
      <c r="B1339" t="s">
        <v>18</v>
      </c>
      <c r="C1339" s="1">
        <v>476</v>
      </c>
      <c r="D1339" s="6">
        <v>5.2999999999999999E-2</v>
      </c>
      <c r="E1339">
        <v>7</v>
      </c>
      <c r="F1339">
        <v>285</v>
      </c>
      <c r="G1339" s="6">
        <v>9.1000000000000004E-3</v>
      </c>
      <c r="H1339" s="2">
        <v>14</v>
      </c>
      <c r="I1339">
        <f t="shared" si="135"/>
        <v>1.6701754385964913</v>
      </c>
      <c r="J1339">
        <f t="shared" si="136"/>
        <v>132.0754716981132</v>
      </c>
      <c r="K1339">
        <f t="shared" si="137"/>
        <v>1538.4615384615383</v>
      </c>
    </row>
    <row r="1340" spans="1:11">
      <c r="A1340" s="12" t="s">
        <v>151</v>
      </c>
      <c r="B1340" t="s">
        <v>18</v>
      </c>
      <c r="C1340" s="1">
        <v>442</v>
      </c>
      <c r="D1340" s="6">
        <v>5.7200000000000001E-2</v>
      </c>
      <c r="E1340">
        <v>5</v>
      </c>
      <c r="F1340">
        <v>367</v>
      </c>
      <c r="G1340" s="6">
        <v>1.0800000000000001E-2</v>
      </c>
      <c r="H1340" s="2">
        <v>10</v>
      </c>
      <c r="I1340">
        <f t="shared" si="135"/>
        <v>1.2043596730245232</v>
      </c>
      <c r="J1340">
        <f t="shared" si="136"/>
        <v>87.412587412587413</v>
      </c>
      <c r="K1340">
        <f t="shared" si="137"/>
        <v>925.92592592592587</v>
      </c>
    </row>
    <row r="1341" spans="1:11">
      <c r="A1341" s="12" t="s">
        <v>151</v>
      </c>
      <c r="B1341" s="4" t="s">
        <v>18</v>
      </c>
      <c r="C1341" s="3">
        <v>259</v>
      </c>
      <c r="D1341" s="7">
        <v>3.1E-2</v>
      </c>
      <c r="E1341" s="4">
        <v>6</v>
      </c>
      <c r="F1341" s="4">
        <v>372</v>
      </c>
      <c r="G1341" s="7">
        <v>1.11E-2</v>
      </c>
      <c r="H1341" s="5">
        <v>18</v>
      </c>
      <c r="I1341">
        <f t="shared" si="135"/>
        <v>0.69623655913978499</v>
      </c>
      <c r="J1341">
        <f t="shared" si="136"/>
        <v>193.54838709677421</v>
      </c>
      <c r="K1341">
        <f t="shared" si="137"/>
        <v>1621.6216216216214</v>
      </c>
    </row>
    <row r="1342" spans="1:11">
      <c r="A1342" s="12" t="s">
        <v>152</v>
      </c>
      <c r="B1342" t="s">
        <v>20</v>
      </c>
      <c r="C1342" s="1">
        <v>371</v>
      </c>
      <c r="D1342" s="6">
        <v>6.4600000000000005E-2</v>
      </c>
      <c r="E1342">
        <v>12</v>
      </c>
      <c r="F1342">
        <v>261</v>
      </c>
      <c r="G1342" s="6">
        <v>1.0200000000000001E-2</v>
      </c>
      <c r="H1342" s="2">
        <v>18</v>
      </c>
      <c r="I1342">
        <f t="shared" si="135"/>
        <v>1.421455938697318</v>
      </c>
      <c r="J1342">
        <f t="shared" si="136"/>
        <v>185.75851393188853</v>
      </c>
      <c r="K1342">
        <f t="shared" si="137"/>
        <v>1764.705882352941</v>
      </c>
    </row>
    <row r="1343" spans="1:11">
      <c r="A1343" s="12" t="s">
        <v>152</v>
      </c>
      <c r="B1343" t="s">
        <v>20</v>
      </c>
      <c r="C1343" s="1">
        <v>343</v>
      </c>
      <c r="D1343" s="6">
        <v>6.3799999999999996E-2</v>
      </c>
      <c r="E1343">
        <v>10</v>
      </c>
      <c r="F1343">
        <v>201</v>
      </c>
      <c r="G1343" s="6">
        <v>7.3000000000000001E-3</v>
      </c>
      <c r="H1343" s="2">
        <v>18</v>
      </c>
      <c r="I1343">
        <f t="shared" si="135"/>
        <v>1.7064676616915422</v>
      </c>
      <c r="J1343">
        <f t="shared" si="136"/>
        <v>156.73981191222572</v>
      </c>
      <c r="K1343">
        <f t="shared" si="137"/>
        <v>2465.7534246575342</v>
      </c>
    </row>
    <row r="1344" spans="1:11">
      <c r="A1344" s="12" t="s">
        <v>152</v>
      </c>
      <c r="B1344" t="s">
        <v>20</v>
      </c>
      <c r="C1344" s="1">
        <v>344</v>
      </c>
      <c r="D1344" s="6">
        <v>6.3700000000000007E-2</v>
      </c>
      <c r="E1344">
        <v>17</v>
      </c>
      <c r="F1344">
        <v>259</v>
      </c>
      <c r="G1344" s="6">
        <v>9.4999999999999998E-3</v>
      </c>
      <c r="H1344" s="2">
        <v>37</v>
      </c>
      <c r="I1344">
        <f t="shared" si="135"/>
        <v>1.3281853281853282</v>
      </c>
      <c r="J1344">
        <f t="shared" si="136"/>
        <v>266.87598116169539</v>
      </c>
      <c r="K1344">
        <f t="shared" si="137"/>
        <v>3894.7368421052633</v>
      </c>
    </row>
    <row r="1345" spans="1:11">
      <c r="A1345" s="12" t="s">
        <v>152</v>
      </c>
      <c r="B1345" t="s">
        <v>20</v>
      </c>
      <c r="C1345" s="1">
        <v>323</v>
      </c>
      <c r="D1345" s="6">
        <v>5.5399999999999998E-2</v>
      </c>
      <c r="E1345">
        <v>27</v>
      </c>
      <c r="F1345">
        <v>148</v>
      </c>
      <c r="G1345" s="6">
        <v>4.1000000000000003E-3</v>
      </c>
      <c r="H1345" s="2">
        <v>16</v>
      </c>
      <c r="I1345">
        <f t="shared" si="135"/>
        <v>2.1824324324324325</v>
      </c>
      <c r="J1345">
        <f t="shared" si="136"/>
        <v>487.36462093862815</v>
      </c>
      <c r="K1345">
        <f t="shared" si="137"/>
        <v>3902.4390243902435</v>
      </c>
    </row>
    <row r="1346" spans="1:11">
      <c r="A1346" s="12" t="s">
        <v>152</v>
      </c>
      <c r="B1346" t="s">
        <v>20</v>
      </c>
      <c r="C1346" s="1">
        <v>294</v>
      </c>
      <c r="D1346" s="6">
        <v>4.2799999999999998E-2</v>
      </c>
      <c r="E1346">
        <v>21</v>
      </c>
      <c r="F1346">
        <v>330</v>
      </c>
      <c r="G1346" s="6">
        <v>1.17E-2</v>
      </c>
      <c r="H1346" s="2">
        <v>27</v>
      </c>
      <c r="I1346">
        <f t="shared" si="135"/>
        <v>0.89090909090909087</v>
      </c>
      <c r="J1346">
        <f t="shared" si="136"/>
        <v>490.65420560747668</v>
      </c>
      <c r="K1346">
        <f t="shared" si="137"/>
        <v>2307.6923076923076</v>
      </c>
    </row>
    <row r="1347" spans="1:11">
      <c r="A1347" s="12" t="s">
        <v>152</v>
      </c>
      <c r="B1347" t="s">
        <v>20</v>
      </c>
      <c r="C1347" s="1">
        <v>269</v>
      </c>
      <c r="D1347" s="6">
        <v>4.07E-2</v>
      </c>
      <c r="E1347">
        <v>25</v>
      </c>
      <c r="F1347">
        <v>164</v>
      </c>
      <c r="G1347" s="6">
        <v>5.7000000000000002E-3</v>
      </c>
      <c r="H1347" s="2">
        <v>9</v>
      </c>
      <c r="I1347">
        <f t="shared" si="135"/>
        <v>1.6402439024390243</v>
      </c>
      <c r="J1347">
        <f t="shared" si="136"/>
        <v>614.25061425061426</v>
      </c>
      <c r="K1347">
        <f t="shared" si="137"/>
        <v>1578.9473684210525</v>
      </c>
    </row>
    <row r="1348" spans="1:11">
      <c r="A1348" s="12" t="s">
        <v>152</v>
      </c>
      <c r="B1348" t="s">
        <v>20</v>
      </c>
      <c r="C1348" s="1">
        <v>188</v>
      </c>
      <c r="D1348" s="6">
        <v>3.1800000000000002E-2</v>
      </c>
      <c r="E1348">
        <v>18</v>
      </c>
      <c r="F1348">
        <v>143</v>
      </c>
      <c r="G1348" s="6">
        <v>4.8999999999999998E-3</v>
      </c>
      <c r="H1348" s="2">
        <v>18</v>
      </c>
      <c r="I1348">
        <f t="shared" si="135"/>
        <v>1.3146853146853146</v>
      </c>
      <c r="J1348">
        <f t="shared" si="136"/>
        <v>566.03773584905662</v>
      </c>
      <c r="K1348">
        <f t="shared" si="137"/>
        <v>3673.4693877551022</v>
      </c>
    </row>
    <row r="1349" spans="1:11">
      <c r="A1349" s="12" t="s">
        <v>152</v>
      </c>
      <c r="B1349" t="s">
        <v>20</v>
      </c>
      <c r="C1349" s="1">
        <v>289</v>
      </c>
      <c r="D1349" s="6">
        <v>3.5900000000000001E-2</v>
      </c>
      <c r="E1349">
        <v>29</v>
      </c>
      <c r="F1349">
        <v>237</v>
      </c>
      <c r="G1349" s="6">
        <v>8.5000000000000006E-3</v>
      </c>
      <c r="H1349" s="2">
        <v>27</v>
      </c>
      <c r="I1349">
        <f t="shared" si="135"/>
        <v>1.2194092827004219</v>
      </c>
      <c r="J1349">
        <f t="shared" si="136"/>
        <v>807.79944289693594</v>
      </c>
      <c r="K1349">
        <f t="shared" si="137"/>
        <v>3176.4705882352937</v>
      </c>
    </row>
    <row r="1350" spans="1:11">
      <c r="A1350" s="12" t="s">
        <v>152</v>
      </c>
      <c r="B1350" t="s">
        <v>20</v>
      </c>
      <c r="C1350" s="1">
        <v>297</v>
      </c>
      <c r="D1350" s="6">
        <v>3.5200000000000002E-2</v>
      </c>
      <c r="E1350">
        <v>32</v>
      </c>
      <c r="F1350">
        <v>400</v>
      </c>
      <c r="G1350" s="6">
        <v>1.01E-2</v>
      </c>
      <c r="H1350" s="2">
        <v>52</v>
      </c>
      <c r="I1350">
        <f t="shared" si="135"/>
        <v>0.74250000000000005</v>
      </c>
      <c r="J1350">
        <f t="shared" si="136"/>
        <v>909.09090909090901</v>
      </c>
      <c r="K1350">
        <f t="shared" si="137"/>
        <v>5148.5148514851489</v>
      </c>
    </row>
    <row r="1351" spans="1:11">
      <c r="A1351" s="12" t="s">
        <v>152</v>
      </c>
      <c r="B1351" s="4" t="s">
        <v>20</v>
      </c>
      <c r="C1351" s="3">
        <v>229</v>
      </c>
      <c r="D1351" s="7">
        <v>4.2700000000000002E-2</v>
      </c>
      <c r="E1351" s="4">
        <v>23</v>
      </c>
      <c r="F1351" s="4">
        <v>400</v>
      </c>
      <c r="G1351" s="7">
        <v>1.5900000000000001E-2</v>
      </c>
      <c r="H1351" s="5">
        <v>67</v>
      </c>
      <c r="I1351">
        <f t="shared" si="135"/>
        <v>0.57250000000000001</v>
      </c>
      <c r="J1351">
        <f t="shared" si="136"/>
        <v>538.64168618266979</v>
      </c>
      <c r="K1351">
        <f t="shared" si="137"/>
        <v>4213.8364779874209</v>
      </c>
    </row>
    <row r="1352" spans="1:11">
      <c r="A1352" s="12" t="s">
        <v>153</v>
      </c>
      <c r="B1352" t="s">
        <v>12</v>
      </c>
      <c r="C1352" s="1">
        <v>238</v>
      </c>
      <c r="D1352" s="6">
        <v>2.98E-2</v>
      </c>
      <c r="E1352">
        <v>23</v>
      </c>
      <c r="F1352">
        <v>387</v>
      </c>
      <c r="G1352" s="6">
        <v>1.9300000000000001E-2</v>
      </c>
      <c r="H1352" s="2">
        <v>35</v>
      </c>
      <c r="I1352">
        <f t="shared" ref="I1352:I1381" si="138">SUM(C1352/F1352)</f>
        <v>0.61498708010335912</v>
      </c>
      <c r="J1352">
        <f t="shared" ref="J1352:J1381" si="139">SUM(E1352/D1352)</f>
        <v>771.81208053691273</v>
      </c>
      <c r="K1352">
        <f t="shared" ref="K1352:K1381" si="140">SUM(H1352/G1352)</f>
        <v>1813.4715025906735</v>
      </c>
    </row>
    <row r="1353" spans="1:11">
      <c r="A1353" s="12" t="s">
        <v>153</v>
      </c>
      <c r="B1353" t="s">
        <v>12</v>
      </c>
      <c r="C1353" s="1">
        <v>273</v>
      </c>
      <c r="D1353" s="6">
        <v>3.85E-2</v>
      </c>
      <c r="E1353">
        <v>53</v>
      </c>
      <c r="F1353">
        <v>749</v>
      </c>
      <c r="G1353" s="6">
        <v>3.5099999999999999E-2</v>
      </c>
      <c r="H1353" s="2">
        <v>186</v>
      </c>
      <c r="I1353">
        <f t="shared" si="138"/>
        <v>0.3644859813084112</v>
      </c>
      <c r="J1353">
        <f t="shared" si="139"/>
        <v>1376.6233766233765</v>
      </c>
      <c r="K1353">
        <f t="shared" si="140"/>
        <v>5299.1452991452988</v>
      </c>
    </row>
    <row r="1354" spans="1:11">
      <c r="A1354" s="12" t="s">
        <v>153</v>
      </c>
      <c r="B1354" t="s">
        <v>12</v>
      </c>
      <c r="C1354" s="1">
        <v>268</v>
      </c>
      <c r="D1354" s="6">
        <v>6.3200000000000006E-2</v>
      </c>
      <c r="E1354">
        <v>47</v>
      </c>
      <c r="F1354">
        <v>449</v>
      </c>
      <c r="G1354" s="6">
        <v>2.0199999999999999E-2</v>
      </c>
      <c r="H1354" s="2">
        <v>34</v>
      </c>
      <c r="I1354">
        <f t="shared" si="138"/>
        <v>0.5968819599109132</v>
      </c>
      <c r="J1354">
        <f t="shared" si="139"/>
        <v>743.67088607594928</v>
      </c>
      <c r="K1354">
        <f t="shared" si="140"/>
        <v>1683.1683168316833</v>
      </c>
    </row>
    <row r="1355" spans="1:11">
      <c r="A1355" s="12" t="s">
        <v>153</v>
      </c>
      <c r="B1355" t="s">
        <v>12</v>
      </c>
      <c r="C1355" s="1">
        <v>287</v>
      </c>
      <c r="D1355" s="6">
        <v>3.78E-2</v>
      </c>
      <c r="E1355">
        <v>24</v>
      </c>
      <c r="F1355">
        <v>349</v>
      </c>
      <c r="G1355" s="6">
        <v>1.0699999999999999E-2</v>
      </c>
      <c r="H1355" s="2">
        <v>17</v>
      </c>
      <c r="I1355">
        <f t="shared" si="138"/>
        <v>0.82234957020057309</v>
      </c>
      <c r="J1355">
        <f t="shared" si="139"/>
        <v>634.92063492063494</v>
      </c>
      <c r="K1355">
        <f t="shared" si="140"/>
        <v>1588.785046728972</v>
      </c>
    </row>
    <row r="1356" spans="1:11">
      <c r="A1356" s="12" t="s">
        <v>153</v>
      </c>
      <c r="B1356" t="s">
        <v>12</v>
      </c>
      <c r="C1356" s="1">
        <v>217</v>
      </c>
      <c r="D1356" s="6">
        <v>2.9700000000000001E-2</v>
      </c>
      <c r="E1356">
        <v>42</v>
      </c>
      <c r="F1356">
        <v>183</v>
      </c>
      <c r="G1356" s="6">
        <v>6.3E-3</v>
      </c>
      <c r="H1356" s="2">
        <v>21</v>
      </c>
      <c r="I1356">
        <f t="shared" si="138"/>
        <v>1.1857923497267759</v>
      </c>
      <c r="J1356">
        <f t="shared" si="139"/>
        <v>1414.1414141414141</v>
      </c>
      <c r="K1356">
        <f t="shared" si="140"/>
        <v>3333.3333333333335</v>
      </c>
    </row>
    <row r="1357" spans="1:11">
      <c r="A1357" s="12" t="s">
        <v>153</v>
      </c>
      <c r="B1357" t="s">
        <v>12</v>
      </c>
      <c r="C1357" s="1">
        <v>214</v>
      </c>
      <c r="D1357" s="6">
        <v>3.8100000000000002E-2</v>
      </c>
      <c r="E1357">
        <v>27</v>
      </c>
      <c r="F1357">
        <v>181</v>
      </c>
      <c r="G1357" s="6">
        <v>8.6999999999999994E-3</v>
      </c>
      <c r="H1357" s="2">
        <v>16</v>
      </c>
      <c r="I1357">
        <f t="shared" si="138"/>
        <v>1.1823204419889504</v>
      </c>
      <c r="J1357">
        <f t="shared" si="139"/>
        <v>708.66141732283461</v>
      </c>
      <c r="K1357">
        <f t="shared" si="140"/>
        <v>1839.0804597701151</v>
      </c>
    </row>
    <row r="1358" spans="1:11">
      <c r="A1358" s="12" t="s">
        <v>153</v>
      </c>
      <c r="B1358" t="s">
        <v>12</v>
      </c>
      <c r="C1358" s="1">
        <v>331</v>
      </c>
      <c r="D1358" s="6">
        <v>7.4800000000000005E-2</v>
      </c>
      <c r="E1358">
        <v>40</v>
      </c>
      <c r="F1358">
        <v>413</v>
      </c>
      <c r="G1358" s="6">
        <v>1.9900000000000001E-2</v>
      </c>
      <c r="H1358" s="2">
        <v>55</v>
      </c>
      <c r="I1358">
        <f t="shared" si="138"/>
        <v>0.801452784503632</v>
      </c>
      <c r="J1358">
        <f t="shared" si="139"/>
        <v>534.75935828877004</v>
      </c>
      <c r="K1358">
        <f t="shared" si="140"/>
        <v>2763.8190954773868</v>
      </c>
    </row>
    <row r="1359" spans="1:11">
      <c r="A1359" s="12" t="s">
        <v>153</v>
      </c>
      <c r="B1359" t="s">
        <v>12</v>
      </c>
      <c r="C1359" s="1">
        <v>295</v>
      </c>
      <c r="D1359" s="6">
        <v>4.3299999999999998E-2</v>
      </c>
      <c r="E1359">
        <v>32</v>
      </c>
      <c r="F1359">
        <v>204</v>
      </c>
      <c r="G1359" s="6">
        <v>1.26E-2</v>
      </c>
      <c r="H1359" s="2">
        <v>32</v>
      </c>
      <c r="I1359">
        <f t="shared" si="138"/>
        <v>1.446078431372549</v>
      </c>
      <c r="J1359">
        <f t="shared" si="139"/>
        <v>739.0300230946882</v>
      </c>
      <c r="K1359">
        <f t="shared" si="140"/>
        <v>2539.6825396825398</v>
      </c>
    </row>
    <row r="1360" spans="1:11">
      <c r="A1360" s="12" t="s">
        <v>153</v>
      </c>
      <c r="B1360" t="s">
        <v>12</v>
      </c>
      <c r="C1360" s="1">
        <v>257</v>
      </c>
      <c r="D1360" s="6">
        <v>3.5000000000000003E-2</v>
      </c>
      <c r="E1360">
        <v>22</v>
      </c>
      <c r="F1360">
        <v>326</v>
      </c>
      <c r="G1360" s="6">
        <v>1.06E-2</v>
      </c>
      <c r="H1360" s="2">
        <v>38</v>
      </c>
      <c r="I1360">
        <f t="shared" si="138"/>
        <v>0.78834355828220859</v>
      </c>
      <c r="J1360">
        <f t="shared" si="139"/>
        <v>628.57142857142856</v>
      </c>
      <c r="K1360">
        <f t="shared" si="140"/>
        <v>3584.9056603773583</v>
      </c>
    </row>
    <row r="1361" spans="1:11">
      <c r="A1361" s="12" t="s">
        <v>153</v>
      </c>
      <c r="B1361" s="4" t="s">
        <v>12</v>
      </c>
      <c r="C1361" s="3">
        <v>449</v>
      </c>
      <c r="D1361" s="7">
        <v>6.4799999999999996E-2</v>
      </c>
      <c r="E1361" s="4">
        <v>47</v>
      </c>
      <c r="F1361" s="4">
        <v>475</v>
      </c>
      <c r="G1361" s="7">
        <v>2.06E-2</v>
      </c>
      <c r="H1361" s="5">
        <v>61</v>
      </c>
      <c r="I1361">
        <f t="shared" si="138"/>
        <v>0.94526315789473681</v>
      </c>
      <c r="J1361">
        <f t="shared" si="139"/>
        <v>725.30864197530866</v>
      </c>
      <c r="K1361">
        <f t="shared" si="140"/>
        <v>2961.1650485436894</v>
      </c>
    </row>
    <row r="1362" spans="1:11">
      <c r="A1362" s="12" t="s">
        <v>154</v>
      </c>
      <c r="B1362" t="s">
        <v>18</v>
      </c>
      <c r="C1362" s="1">
        <v>343</v>
      </c>
      <c r="D1362" s="6">
        <v>5.8299999999999998E-2</v>
      </c>
      <c r="E1362">
        <v>21</v>
      </c>
      <c r="F1362">
        <v>269</v>
      </c>
      <c r="G1362" s="6">
        <v>9.1000000000000004E-3</v>
      </c>
      <c r="H1362" s="2">
        <v>24</v>
      </c>
      <c r="I1362">
        <f t="shared" si="138"/>
        <v>1.275092936802974</v>
      </c>
      <c r="J1362">
        <f t="shared" si="139"/>
        <v>360.20583190394512</v>
      </c>
      <c r="K1362">
        <f t="shared" si="140"/>
        <v>2637.3626373626371</v>
      </c>
    </row>
    <row r="1363" spans="1:11">
      <c r="A1363" s="12" t="s">
        <v>154</v>
      </c>
      <c r="B1363" t="s">
        <v>18</v>
      </c>
      <c r="C1363" s="1">
        <v>355</v>
      </c>
      <c r="D1363" s="6">
        <v>5.2200000000000003E-2</v>
      </c>
      <c r="E1363">
        <v>23</v>
      </c>
      <c r="F1363">
        <v>358</v>
      </c>
      <c r="G1363" s="6">
        <v>1.24E-2</v>
      </c>
      <c r="H1363" s="2">
        <v>40</v>
      </c>
      <c r="I1363">
        <f t="shared" si="138"/>
        <v>0.99162011173184361</v>
      </c>
      <c r="J1363">
        <f t="shared" si="139"/>
        <v>440.61302681992333</v>
      </c>
      <c r="K1363">
        <f t="shared" si="140"/>
        <v>3225.8064516129034</v>
      </c>
    </row>
    <row r="1364" spans="1:11">
      <c r="A1364" s="12" t="s">
        <v>154</v>
      </c>
      <c r="B1364" t="s">
        <v>18</v>
      </c>
      <c r="C1364" s="1">
        <v>300</v>
      </c>
      <c r="D1364" s="6">
        <v>3.5299999999999998E-2</v>
      </c>
      <c r="E1364">
        <v>19</v>
      </c>
      <c r="F1364">
        <v>316</v>
      </c>
      <c r="G1364" s="6">
        <v>9.9000000000000008E-3</v>
      </c>
      <c r="H1364" s="2">
        <v>17</v>
      </c>
      <c r="I1364">
        <f t="shared" si="138"/>
        <v>0.94936708860759489</v>
      </c>
      <c r="J1364">
        <f t="shared" si="139"/>
        <v>538.24362606232296</v>
      </c>
      <c r="K1364">
        <f t="shared" si="140"/>
        <v>1717.1717171717171</v>
      </c>
    </row>
    <row r="1365" spans="1:11">
      <c r="A1365" s="12" t="s">
        <v>154</v>
      </c>
      <c r="B1365" t="s">
        <v>18</v>
      </c>
      <c r="C1365" s="1">
        <v>527</v>
      </c>
      <c r="D1365" s="6">
        <v>0.1</v>
      </c>
      <c r="E1365">
        <v>33</v>
      </c>
      <c r="F1365">
        <v>206</v>
      </c>
      <c r="G1365" s="6">
        <v>8.8000000000000005E-3</v>
      </c>
      <c r="H1365" s="2">
        <v>19</v>
      </c>
      <c r="I1365">
        <f t="shared" si="138"/>
        <v>2.558252427184466</v>
      </c>
      <c r="J1365">
        <f t="shared" si="139"/>
        <v>330</v>
      </c>
      <c r="K1365">
        <f t="shared" si="140"/>
        <v>2159.090909090909</v>
      </c>
    </row>
    <row r="1366" spans="1:11">
      <c r="A1366" s="12" t="s">
        <v>154</v>
      </c>
      <c r="B1366" t="s">
        <v>18</v>
      </c>
      <c r="C1366" s="1">
        <v>468</v>
      </c>
      <c r="D1366" s="6">
        <v>7.5600000000000001E-2</v>
      </c>
      <c r="E1366">
        <v>35</v>
      </c>
      <c r="F1366">
        <v>207</v>
      </c>
      <c r="G1366" s="6">
        <v>7.3000000000000001E-3</v>
      </c>
      <c r="H1366" s="2">
        <v>10</v>
      </c>
      <c r="I1366">
        <f t="shared" si="138"/>
        <v>2.2608695652173911</v>
      </c>
      <c r="J1366">
        <f t="shared" si="139"/>
        <v>462.96296296296293</v>
      </c>
      <c r="K1366">
        <f t="shared" si="140"/>
        <v>1369.8630136986301</v>
      </c>
    </row>
    <row r="1367" spans="1:11">
      <c r="A1367" s="12" t="s">
        <v>154</v>
      </c>
      <c r="B1367" t="s">
        <v>18</v>
      </c>
      <c r="C1367" s="1">
        <v>258</v>
      </c>
      <c r="D1367" s="6">
        <v>3.44E-2</v>
      </c>
      <c r="E1367">
        <v>11</v>
      </c>
      <c r="F1367">
        <v>248</v>
      </c>
      <c r="G1367" s="6">
        <v>7.3000000000000001E-3</v>
      </c>
      <c r="H1367" s="2">
        <v>15</v>
      </c>
      <c r="I1367">
        <f t="shared" si="138"/>
        <v>1.0403225806451613</v>
      </c>
      <c r="J1367">
        <f t="shared" si="139"/>
        <v>319.76744186046511</v>
      </c>
      <c r="K1367">
        <f t="shared" si="140"/>
        <v>2054.794520547945</v>
      </c>
    </row>
    <row r="1368" spans="1:11">
      <c r="A1368" s="12" t="s">
        <v>154</v>
      </c>
      <c r="B1368" t="s">
        <v>18</v>
      </c>
      <c r="C1368" s="1">
        <v>296</v>
      </c>
      <c r="D1368" s="6">
        <v>3.4099999999999998E-2</v>
      </c>
      <c r="E1368">
        <v>15</v>
      </c>
      <c r="F1368">
        <v>347</v>
      </c>
      <c r="G1368" s="6">
        <v>1.24E-2</v>
      </c>
      <c r="H1368" s="2">
        <v>42</v>
      </c>
      <c r="I1368">
        <f t="shared" si="138"/>
        <v>0.85302593659942361</v>
      </c>
      <c r="J1368">
        <f t="shared" si="139"/>
        <v>439.88269794721407</v>
      </c>
      <c r="K1368">
        <f t="shared" si="140"/>
        <v>3387.0967741935483</v>
      </c>
    </row>
    <row r="1369" spans="1:11">
      <c r="A1369" s="12" t="s">
        <v>154</v>
      </c>
      <c r="B1369" t="s">
        <v>18</v>
      </c>
      <c r="C1369" s="1">
        <v>339</v>
      </c>
      <c r="D1369" s="6">
        <v>4.0500000000000001E-2</v>
      </c>
      <c r="E1369">
        <v>11</v>
      </c>
      <c r="F1369">
        <v>254</v>
      </c>
      <c r="G1369" s="6">
        <v>8.0999999999999996E-3</v>
      </c>
      <c r="H1369" s="2">
        <v>7</v>
      </c>
      <c r="I1369">
        <f t="shared" si="138"/>
        <v>1.3346456692913387</v>
      </c>
      <c r="J1369">
        <f t="shared" si="139"/>
        <v>271.60493827160491</v>
      </c>
      <c r="K1369">
        <f t="shared" si="140"/>
        <v>864.19753086419757</v>
      </c>
    </row>
    <row r="1370" spans="1:11">
      <c r="A1370" s="12" t="s">
        <v>154</v>
      </c>
      <c r="B1370" t="s">
        <v>18</v>
      </c>
      <c r="C1370" s="1">
        <v>310</v>
      </c>
      <c r="D1370" s="6">
        <v>3.8699999999999998E-2</v>
      </c>
      <c r="E1370">
        <v>17</v>
      </c>
      <c r="F1370">
        <v>474</v>
      </c>
      <c r="G1370" s="6">
        <v>1.47E-2</v>
      </c>
      <c r="H1370" s="2">
        <v>51</v>
      </c>
      <c r="I1370">
        <f t="shared" si="138"/>
        <v>0.65400843881856541</v>
      </c>
      <c r="J1370">
        <f t="shared" si="139"/>
        <v>439.27648578811369</v>
      </c>
      <c r="K1370">
        <f t="shared" si="140"/>
        <v>3469.387755102041</v>
      </c>
    </row>
    <row r="1371" spans="1:11">
      <c r="A1371" s="12" t="s">
        <v>154</v>
      </c>
      <c r="B1371" s="4" t="s">
        <v>18</v>
      </c>
      <c r="C1371" s="3">
        <v>570</v>
      </c>
      <c r="D1371" s="7">
        <v>9.8799999999999999E-2</v>
      </c>
      <c r="E1371" s="4">
        <v>45</v>
      </c>
      <c r="F1371" s="4">
        <v>286</v>
      </c>
      <c r="G1371" s="7">
        <v>9.1000000000000004E-3</v>
      </c>
      <c r="H1371" s="5">
        <v>22</v>
      </c>
      <c r="I1371">
        <f t="shared" si="138"/>
        <v>1.9930069930069929</v>
      </c>
      <c r="J1371">
        <f t="shared" si="139"/>
        <v>455.4655870445344</v>
      </c>
      <c r="K1371">
        <f t="shared" si="140"/>
        <v>2417.5824175824173</v>
      </c>
    </row>
    <row r="1372" spans="1:11">
      <c r="A1372" s="12" t="s">
        <v>155</v>
      </c>
      <c r="B1372" t="s">
        <v>20</v>
      </c>
      <c r="C1372" s="1">
        <v>434</v>
      </c>
      <c r="D1372" s="6">
        <v>4.4499999999999998E-2</v>
      </c>
      <c r="E1372">
        <v>23</v>
      </c>
      <c r="F1372">
        <v>165</v>
      </c>
      <c r="G1372" s="6">
        <v>8.2000000000000007E-3</v>
      </c>
      <c r="H1372" s="2">
        <v>34</v>
      </c>
      <c r="I1372">
        <f t="shared" si="138"/>
        <v>2.6303030303030304</v>
      </c>
      <c r="J1372">
        <f t="shared" si="139"/>
        <v>516.85393258426973</v>
      </c>
      <c r="K1372">
        <f t="shared" si="140"/>
        <v>4146.3414634146338</v>
      </c>
    </row>
    <row r="1373" spans="1:11">
      <c r="A1373" s="12" t="s">
        <v>155</v>
      </c>
      <c r="B1373" t="s">
        <v>20</v>
      </c>
      <c r="C1373" s="1">
        <v>409</v>
      </c>
      <c r="D1373" s="6">
        <v>6.3100000000000003E-2</v>
      </c>
      <c r="E1373">
        <v>22</v>
      </c>
      <c r="F1373">
        <v>186</v>
      </c>
      <c r="G1373" s="6">
        <v>7.4999999999999997E-3</v>
      </c>
      <c r="H1373" s="2">
        <v>26</v>
      </c>
      <c r="I1373">
        <f t="shared" si="138"/>
        <v>2.1989247311827955</v>
      </c>
      <c r="J1373">
        <f t="shared" si="139"/>
        <v>348.65293185419966</v>
      </c>
      <c r="K1373">
        <f t="shared" si="140"/>
        <v>3466.666666666667</v>
      </c>
    </row>
    <row r="1374" spans="1:11">
      <c r="A1374" s="12" t="s">
        <v>155</v>
      </c>
      <c r="B1374" t="s">
        <v>20</v>
      </c>
      <c r="C1374" s="1">
        <v>427</v>
      </c>
      <c r="D1374" s="6">
        <v>7.8100000000000003E-2</v>
      </c>
      <c r="E1374">
        <v>24</v>
      </c>
      <c r="F1374">
        <v>358</v>
      </c>
      <c r="G1374" s="6">
        <v>1.24E-2</v>
      </c>
      <c r="H1374" s="2">
        <v>43</v>
      </c>
      <c r="I1374">
        <f t="shared" si="138"/>
        <v>1.1927374301675977</v>
      </c>
      <c r="J1374">
        <f t="shared" si="139"/>
        <v>307.29833546734955</v>
      </c>
      <c r="K1374">
        <f t="shared" si="140"/>
        <v>3467.7419354838712</v>
      </c>
    </row>
    <row r="1375" spans="1:11">
      <c r="A1375" s="12" t="s">
        <v>155</v>
      </c>
      <c r="B1375" t="s">
        <v>20</v>
      </c>
      <c r="C1375" s="1">
        <v>300</v>
      </c>
      <c r="D1375" s="6">
        <v>8.1699999999999995E-2</v>
      </c>
      <c r="E1375">
        <v>15</v>
      </c>
      <c r="F1375">
        <v>363</v>
      </c>
      <c r="G1375" s="6">
        <v>1.47E-2</v>
      </c>
      <c r="H1375" s="2">
        <v>67</v>
      </c>
      <c r="I1375">
        <f t="shared" si="138"/>
        <v>0.82644628099173556</v>
      </c>
      <c r="J1375">
        <f t="shared" si="139"/>
        <v>183.59853121175033</v>
      </c>
      <c r="K1375">
        <f t="shared" si="140"/>
        <v>4557.8231292517012</v>
      </c>
    </row>
    <row r="1376" spans="1:11">
      <c r="A1376" s="12" t="s">
        <v>155</v>
      </c>
      <c r="B1376" t="s">
        <v>20</v>
      </c>
      <c r="C1376" s="1">
        <v>286</v>
      </c>
      <c r="D1376" s="6">
        <v>4.1000000000000002E-2</v>
      </c>
      <c r="E1376">
        <v>18</v>
      </c>
      <c r="F1376">
        <v>360</v>
      </c>
      <c r="G1376" s="6">
        <v>1.5599999999999999E-2</v>
      </c>
      <c r="H1376" s="2">
        <v>68</v>
      </c>
      <c r="I1376">
        <f t="shared" si="138"/>
        <v>0.7944444444444444</v>
      </c>
      <c r="J1376">
        <f t="shared" si="139"/>
        <v>439.02439024390242</v>
      </c>
      <c r="K1376">
        <f t="shared" si="140"/>
        <v>4358.9743589743593</v>
      </c>
    </row>
    <row r="1377" spans="1:11">
      <c r="A1377" s="12" t="s">
        <v>155</v>
      </c>
      <c r="B1377" t="s">
        <v>20</v>
      </c>
      <c r="C1377" s="1">
        <v>283</v>
      </c>
      <c r="D1377" s="6">
        <v>3.56E-2</v>
      </c>
      <c r="E1377">
        <v>9</v>
      </c>
      <c r="F1377">
        <v>315</v>
      </c>
      <c r="G1377" s="6">
        <v>1.04E-2</v>
      </c>
      <c r="H1377" s="2">
        <v>46</v>
      </c>
      <c r="I1377">
        <f t="shared" si="138"/>
        <v>0.89841269841269844</v>
      </c>
      <c r="J1377">
        <f t="shared" si="139"/>
        <v>252.80898876404495</v>
      </c>
      <c r="K1377">
        <f t="shared" si="140"/>
        <v>4423.0769230769229</v>
      </c>
    </row>
    <row r="1378" spans="1:11">
      <c r="A1378" s="12" t="s">
        <v>155</v>
      </c>
      <c r="B1378" t="s">
        <v>20</v>
      </c>
      <c r="C1378" s="1">
        <v>391</v>
      </c>
      <c r="D1378" s="6">
        <v>4.0899999999999999E-2</v>
      </c>
      <c r="E1378">
        <v>19</v>
      </c>
      <c r="F1378">
        <v>176</v>
      </c>
      <c r="G1378" s="6">
        <v>8.3000000000000001E-3</v>
      </c>
      <c r="H1378" s="2">
        <v>25</v>
      </c>
      <c r="I1378">
        <f t="shared" si="138"/>
        <v>2.2215909090909092</v>
      </c>
      <c r="J1378">
        <f t="shared" si="139"/>
        <v>464.54767726161373</v>
      </c>
      <c r="K1378">
        <f t="shared" si="140"/>
        <v>3012.0481927710844</v>
      </c>
    </row>
    <row r="1379" spans="1:11">
      <c r="A1379" s="12" t="s">
        <v>155</v>
      </c>
      <c r="B1379" t="s">
        <v>20</v>
      </c>
      <c r="C1379" s="1">
        <v>312</v>
      </c>
      <c r="D1379" s="6">
        <v>7.3099999999999998E-2</v>
      </c>
      <c r="E1379">
        <v>26</v>
      </c>
      <c r="F1379">
        <v>296</v>
      </c>
      <c r="G1379" s="6">
        <v>1.0999999999999999E-2</v>
      </c>
      <c r="H1379" s="2">
        <v>51</v>
      </c>
      <c r="I1379">
        <f t="shared" si="138"/>
        <v>1.0540540540540539</v>
      </c>
      <c r="J1379">
        <f t="shared" si="139"/>
        <v>355.67715458276336</v>
      </c>
      <c r="K1379">
        <f t="shared" si="140"/>
        <v>4636.3636363636369</v>
      </c>
    </row>
    <row r="1380" spans="1:11">
      <c r="A1380" s="12" t="s">
        <v>155</v>
      </c>
      <c r="B1380" t="s">
        <v>20</v>
      </c>
      <c r="C1380" s="1">
        <v>352</v>
      </c>
      <c r="D1380" s="6">
        <v>5.3600000000000002E-2</v>
      </c>
      <c r="E1380">
        <v>9</v>
      </c>
      <c r="F1380">
        <v>280</v>
      </c>
      <c r="G1380" s="6">
        <v>1.2200000000000001E-2</v>
      </c>
      <c r="H1380" s="2">
        <v>47</v>
      </c>
      <c r="I1380">
        <f t="shared" si="138"/>
        <v>1.2571428571428571</v>
      </c>
      <c r="J1380">
        <f t="shared" si="139"/>
        <v>167.91044776119404</v>
      </c>
      <c r="K1380">
        <f t="shared" si="140"/>
        <v>3852.4590163934422</v>
      </c>
    </row>
    <row r="1381" spans="1:11">
      <c r="A1381" s="12" t="s">
        <v>155</v>
      </c>
      <c r="B1381" s="4" t="s">
        <v>20</v>
      </c>
      <c r="C1381" s="3">
        <v>339</v>
      </c>
      <c r="D1381" s="7">
        <v>4.24E-2</v>
      </c>
      <c r="E1381" s="4">
        <v>16</v>
      </c>
      <c r="F1381" s="4">
        <v>318</v>
      </c>
      <c r="G1381" s="7">
        <v>9.7999999999999997E-3</v>
      </c>
      <c r="H1381" s="5">
        <v>42</v>
      </c>
      <c r="I1381">
        <f t="shared" si="138"/>
        <v>1.0660377358490567</v>
      </c>
      <c r="J1381">
        <f t="shared" si="139"/>
        <v>377.35849056603774</v>
      </c>
      <c r="K1381">
        <f t="shared" si="140"/>
        <v>4285.7142857142862</v>
      </c>
    </row>
    <row r="1382" spans="1:11">
      <c r="A1382" s="12" t="s">
        <v>156</v>
      </c>
      <c r="B1382" t="s">
        <v>12</v>
      </c>
      <c r="C1382" s="1">
        <v>372</v>
      </c>
      <c r="D1382" s="6">
        <v>9.1899999999999996E-2</v>
      </c>
      <c r="E1382">
        <v>19</v>
      </c>
      <c r="F1382">
        <v>355</v>
      </c>
      <c r="G1382" s="6">
        <v>1.1900000000000001E-2</v>
      </c>
      <c r="H1382" s="2">
        <v>33</v>
      </c>
      <c r="I1382">
        <f t="shared" ref="I1382:I1411" si="141">SUM(C1382/F1382)</f>
        <v>1.0478873239436619</v>
      </c>
      <c r="J1382">
        <f t="shared" ref="J1382:J1411" si="142">SUM(E1382/D1382)</f>
        <v>206.74646354733406</v>
      </c>
      <c r="K1382">
        <f t="shared" ref="K1382:K1411" si="143">SUM(H1382/G1382)</f>
        <v>2773.1092436974786</v>
      </c>
    </row>
    <row r="1383" spans="1:11">
      <c r="A1383" s="12" t="s">
        <v>156</v>
      </c>
      <c r="B1383" t="s">
        <v>12</v>
      </c>
      <c r="C1383" s="1">
        <v>423</v>
      </c>
      <c r="D1383" s="6">
        <v>5.4399999999999997E-2</v>
      </c>
      <c r="E1383">
        <v>8</v>
      </c>
      <c r="F1383">
        <v>349</v>
      </c>
      <c r="G1383" s="6">
        <v>1.1299999999999999E-2</v>
      </c>
      <c r="H1383" s="2">
        <v>17</v>
      </c>
      <c r="I1383">
        <f t="shared" si="141"/>
        <v>1.2120343839541547</v>
      </c>
      <c r="J1383">
        <f t="shared" si="142"/>
        <v>147.05882352941177</v>
      </c>
      <c r="K1383">
        <f t="shared" si="143"/>
        <v>1504.424778761062</v>
      </c>
    </row>
    <row r="1384" spans="1:11">
      <c r="A1384" s="12" t="s">
        <v>156</v>
      </c>
      <c r="B1384" t="s">
        <v>12</v>
      </c>
      <c r="C1384" s="1">
        <v>205</v>
      </c>
      <c r="D1384" s="6">
        <v>1.66E-2</v>
      </c>
      <c r="E1384">
        <v>11</v>
      </c>
      <c r="F1384">
        <v>295</v>
      </c>
      <c r="G1384" s="6">
        <v>7.7999999999999996E-3</v>
      </c>
      <c r="H1384" s="2">
        <v>12</v>
      </c>
      <c r="I1384">
        <f t="shared" si="141"/>
        <v>0.69491525423728817</v>
      </c>
      <c r="J1384">
        <f t="shared" si="142"/>
        <v>662.65060240963851</v>
      </c>
      <c r="K1384">
        <f t="shared" si="143"/>
        <v>1538.4615384615386</v>
      </c>
    </row>
    <row r="1385" spans="1:11">
      <c r="A1385" s="12" t="s">
        <v>156</v>
      </c>
      <c r="B1385" t="s">
        <v>12</v>
      </c>
      <c r="C1385" s="1">
        <v>429</v>
      </c>
      <c r="D1385" s="6">
        <v>4.6800000000000001E-2</v>
      </c>
      <c r="E1385">
        <v>30</v>
      </c>
      <c r="F1385">
        <v>283</v>
      </c>
      <c r="G1385" s="6">
        <v>9.7000000000000003E-3</v>
      </c>
      <c r="H1385" s="2">
        <v>33</v>
      </c>
      <c r="I1385">
        <f t="shared" si="141"/>
        <v>1.5159010600706713</v>
      </c>
      <c r="J1385">
        <f t="shared" si="142"/>
        <v>641.02564102564099</v>
      </c>
      <c r="K1385">
        <f t="shared" si="143"/>
        <v>3402.0618556701029</v>
      </c>
    </row>
    <row r="1386" spans="1:11">
      <c r="A1386" s="12" t="s">
        <v>156</v>
      </c>
      <c r="B1386" t="s">
        <v>12</v>
      </c>
      <c r="C1386" s="1">
        <v>313</v>
      </c>
      <c r="D1386" s="6">
        <v>3.6499999999999998E-2</v>
      </c>
      <c r="E1386">
        <v>18</v>
      </c>
      <c r="F1386">
        <v>405</v>
      </c>
      <c r="G1386" s="6">
        <v>1.14E-2</v>
      </c>
      <c r="H1386" s="2">
        <v>20</v>
      </c>
      <c r="I1386">
        <f t="shared" si="141"/>
        <v>0.77283950617283947</v>
      </c>
      <c r="J1386">
        <f t="shared" si="142"/>
        <v>493.15068493150687</v>
      </c>
      <c r="K1386">
        <f t="shared" si="143"/>
        <v>1754.3859649122805</v>
      </c>
    </row>
    <row r="1387" spans="1:11">
      <c r="A1387" s="12" t="s">
        <v>156</v>
      </c>
      <c r="B1387" t="s">
        <v>12</v>
      </c>
      <c r="C1387" s="1">
        <v>350</v>
      </c>
      <c r="D1387" s="6">
        <v>5.1999999999999998E-2</v>
      </c>
      <c r="E1387">
        <v>11</v>
      </c>
      <c r="F1387">
        <v>395</v>
      </c>
      <c r="G1387" s="6">
        <v>1.23E-2</v>
      </c>
      <c r="H1387" s="2">
        <v>23</v>
      </c>
      <c r="I1387">
        <f t="shared" si="141"/>
        <v>0.88607594936708856</v>
      </c>
      <c r="J1387">
        <f t="shared" si="142"/>
        <v>211.53846153846155</v>
      </c>
      <c r="K1387">
        <f t="shared" si="143"/>
        <v>1869.9186991869919</v>
      </c>
    </row>
    <row r="1388" spans="1:11">
      <c r="A1388" s="12" t="s">
        <v>156</v>
      </c>
      <c r="B1388" t="s">
        <v>12</v>
      </c>
      <c r="C1388" s="1">
        <v>454</v>
      </c>
      <c r="D1388" s="6">
        <v>0.14899999999999999</v>
      </c>
      <c r="E1388">
        <v>104</v>
      </c>
      <c r="F1388">
        <v>384</v>
      </c>
      <c r="G1388" s="6">
        <v>1.4200000000000001E-2</v>
      </c>
      <c r="H1388" s="2">
        <v>26</v>
      </c>
      <c r="I1388">
        <f t="shared" si="141"/>
        <v>1.1822916666666667</v>
      </c>
      <c r="J1388">
        <f t="shared" si="142"/>
        <v>697.98657718120808</v>
      </c>
      <c r="K1388">
        <f t="shared" si="143"/>
        <v>1830.9859154929577</v>
      </c>
    </row>
    <row r="1389" spans="1:11">
      <c r="A1389" s="12" t="s">
        <v>156</v>
      </c>
      <c r="B1389" t="s">
        <v>12</v>
      </c>
      <c r="C1389" s="1">
        <v>323</v>
      </c>
      <c r="D1389" s="6">
        <v>7.7100000000000002E-2</v>
      </c>
      <c r="E1389">
        <v>18</v>
      </c>
      <c r="F1389">
        <v>207</v>
      </c>
      <c r="G1389" s="6">
        <v>1.0500000000000001E-2</v>
      </c>
      <c r="H1389" s="2">
        <v>15</v>
      </c>
      <c r="I1389">
        <f t="shared" si="141"/>
        <v>1.5603864734299517</v>
      </c>
      <c r="J1389">
        <f t="shared" si="142"/>
        <v>233.46303501945525</v>
      </c>
      <c r="K1389">
        <f t="shared" si="143"/>
        <v>1428.5714285714284</v>
      </c>
    </row>
    <row r="1390" spans="1:11">
      <c r="A1390" s="12" t="s">
        <v>156</v>
      </c>
      <c r="B1390" t="s">
        <v>12</v>
      </c>
      <c r="C1390" s="1">
        <v>362</v>
      </c>
      <c r="D1390" s="6">
        <v>7.3200000000000001E-2</v>
      </c>
      <c r="E1390">
        <v>18</v>
      </c>
      <c r="F1390">
        <v>501</v>
      </c>
      <c r="G1390" s="6">
        <v>2.1600000000000001E-2</v>
      </c>
      <c r="H1390" s="2">
        <v>33</v>
      </c>
      <c r="I1390">
        <f t="shared" si="141"/>
        <v>0.72255489021956087</v>
      </c>
      <c r="J1390">
        <f t="shared" si="142"/>
        <v>245.90163934426229</v>
      </c>
      <c r="K1390">
        <f t="shared" si="143"/>
        <v>1527.7777777777776</v>
      </c>
    </row>
    <row r="1391" spans="1:11">
      <c r="A1391" s="12" t="s">
        <v>156</v>
      </c>
      <c r="B1391" s="4" t="s">
        <v>12</v>
      </c>
      <c r="C1391" s="3">
        <v>481</v>
      </c>
      <c r="D1391" s="7">
        <v>7.2400000000000006E-2</v>
      </c>
      <c r="E1391" s="4">
        <v>24</v>
      </c>
      <c r="F1391" s="4">
        <v>454</v>
      </c>
      <c r="G1391" s="7">
        <v>1.4200000000000001E-2</v>
      </c>
      <c r="H1391" s="5">
        <v>27</v>
      </c>
      <c r="I1391">
        <f t="shared" si="141"/>
        <v>1.0594713656387664</v>
      </c>
      <c r="J1391">
        <f t="shared" si="142"/>
        <v>331.49171270718227</v>
      </c>
      <c r="K1391">
        <f t="shared" si="143"/>
        <v>1901.4084507042253</v>
      </c>
    </row>
    <row r="1392" spans="1:11">
      <c r="A1392" s="12" t="s">
        <v>157</v>
      </c>
      <c r="B1392" t="s">
        <v>18</v>
      </c>
      <c r="C1392" s="1">
        <v>350</v>
      </c>
      <c r="D1392" s="6">
        <v>5.62E-2</v>
      </c>
      <c r="E1392">
        <v>16</v>
      </c>
      <c r="F1392">
        <v>333</v>
      </c>
      <c r="G1392" s="6">
        <v>1.4E-2</v>
      </c>
      <c r="H1392" s="2">
        <v>23</v>
      </c>
      <c r="I1392">
        <f t="shared" si="141"/>
        <v>1.0510510510510511</v>
      </c>
      <c r="J1392">
        <f t="shared" si="142"/>
        <v>284.69750889679716</v>
      </c>
      <c r="K1392">
        <f t="shared" si="143"/>
        <v>1642.8571428571429</v>
      </c>
    </row>
    <row r="1393" spans="1:11">
      <c r="A1393" s="12" t="s">
        <v>157</v>
      </c>
      <c r="B1393" t="s">
        <v>18</v>
      </c>
      <c r="C1393" s="1">
        <v>438</v>
      </c>
      <c r="D1393" s="6">
        <v>7.5999999999999998E-2</v>
      </c>
      <c r="E1393">
        <v>20</v>
      </c>
      <c r="F1393">
        <v>176</v>
      </c>
      <c r="G1393" s="6">
        <v>8.2000000000000007E-3</v>
      </c>
      <c r="H1393" s="2">
        <v>15</v>
      </c>
      <c r="I1393">
        <f t="shared" si="141"/>
        <v>2.4886363636363638</v>
      </c>
      <c r="J1393">
        <f t="shared" si="142"/>
        <v>263.15789473684214</v>
      </c>
      <c r="K1393">
        <f t="shared" si="143"/>
        <v>1829.2682926829266</v>
      </c>
    </row>
    <row r="1394" spans="1:11">
      <c r="A1394" s="12" t="s">
        <v>157</v>
      </c>
      <c r="B1394" t="s">
        <v>18</v>
      </c>
      <c r="C1394" s="1">
        <v>271</v>
      </c>
      <c r="D1394" s="6">
        <v>4.3099999999999999E-2</v>
      </c>
      <c r="E1394">
        <v>23</v>
      </c>
      <c r="F1394">
        <v>337</v>
      </c>
      <c r="G1394" s="6">
        <v>1.2E-2</v>
      </c>
      <c r="H1394" s="2">
        <v>36</v>
      </c>
      <c r="I1394">
        <f t="shared" si="141"/>
        <v>0.80415430267062316</v>
      </c>
      <c r="J1394">
        <f t="shared" si="142"/>
        <v>533.64269141531327</v>
      </c>
      <c r="K1394">
        <f t="shared" si="143"/>
        <v>3000</v>
      </c>
    </row>
    <row r="1395" spans="1:11">
      <c r="A1395" s="12" t="s">
        <v>157</v>
      </c>
      <c r="B1395" t="s">
        <v>18</v>
      </c>
      <c r="C1395" s="1">
        <v>366</v>
      </c>
      <c r="D1395" s="6">
        <v>5.62E-2</v>
      </c>
      <c r="E1395">
        <v>21</v>
      </c>
      <c r="F1395">
        <v>363</v>
      </c>
      <c r="G1395" s="6">
        <v>1.2E-2</v>
      </c>
      <c r="H1395" s="2">
        <v>31</v>
      </c>
      <c r="I1395">
        <f t="shared" si="141"/>
        <v>1.0082644628099173</v>
      </c>
      <c r="J1395">
        <f t="shared" si="142"/>
        <v>373.66548042704625</v>
      </c>
      <c r="K1395">
        <f t="shared" si="143"/>
        <v>2583.3333333333335</v>
      </c>
    </row>
    <row r="1396" spans="1:11">
      <c r="A1396" s="12" t="s">
        <v>157</v>
      </c>
      <c r="B1396" t="s">
        <v>18</v>
      </c>
      <c r="C1396" s="1">
        <v>449</v>
      </c>
      <c r="D1396" s="6">
        <v>9.7600000000000006E-2</v>
      </c>
      <c r="E1396">
        <v>27</v>
      </c>
      <c r="F1396">
        <v>331</v>
      </c>
      <c r="G1396" s="6">
        <v>1.12E-2</v>
      </c>
      <c r="H1396" s="2">
        <v>23</v>
      </c>
      <c r="I1396">
        <f t="shared" si="141"/>
        <v>1.3564954682779455</v>
      </c>
      <c r="J1396">
        <f t="shared" si="142"/>
        <v>276.63934426229508</v>
      </c>
      <c r="K1396">
        <f t="shared" si="143"/>
        <v>2053.5714285714284</v>
      </c>
    </row>
    <row r="1397" spans="1:11">
      <c r="A1397" s="12" t="s">
        <v>157</v>
      </c>
      <c r="B1397" t="s">
        <v>18</v>
      </c>
      <c r="C1397" s="1">
        <v>283</v>
      </c>
      <c r="D1397" s="6">
        <v>4.9399999999999999E-2</v>
      </c>
      <c r="E1397">
        <v>15</v>
      </c>
      <c r="F1397">
        <v>287</v>
      </c>
      <c r="G1397" s="6">
        <v>1.21E-2</v>
      </c>
      <c r="H1397" s="2">
        <v>20</v>
      </c>
      <c r="I1397">
        <f t="shared" si="141"/>
        <v>0.98606271777003485</v>
      </c>
      <c r="J1397">
        <f t="shared" si="142"/>
        <v>303.64372469635629</v>
      </c>
      <c r="K1397">
        <f t="shared" si="143"/>
        <v>1652.8925619834711</v>
      </c>
    </row>
    <row r="1398" spans="1:11">
      <c r="A1398" s="12" t="s">
        <v>157</v>
      </c>
      <c r="B1398" t="s">
        <v>18</v>
      </c>
      <c r="C1398" s="1">
        <v>371</v>
      </c>
      <c r="D1398" s="6">
        <v>6.93E-2</v>
      </c>
      <c r="E1398">
        <v>30</v>
      </c>
      <c r="F1398">
        <v>419</v>
      </c>
      <c r="G1398" s="6">
        <v>1.67E-2</v>
      </c>
      <c r="H1398" s="2">
        <v>45</v>
      </c>
      <c r="I1398">
        <f t="shared" si="141"/>
        <v>0.88544152744630067</v>
      </c>
      <c r="J1398">
        <f t="shared" si="142"/>
        <v>432.90043290043292</v>
      </c>
      <c r="K1398">
        <f t="shared" si="143"/>
        <v>2694.6107784431138</v>
      </c>
    </row>
    <row r="1399" spans="1:11">
      <c r="A1399" s="12" t="s">
        <v>157</v>
      </c>
      <c r="B1399" t="s">
        <v>18</v>
      </c>
      <c r="C1399" s="1">
        <v>440</v>
      </c>
      <c r="D1399" s="6">
        <v>0.104</v>
      </c>
      <c r="E1399">
        <v>32</v>
      </c>
      <c r="F1399">
        <v>382</v>
      </c>
      <c r="G1399" s="6">
        <v>1.9599999999999999E-2</v>
      </c>
      <c r="H1399" s="2">
        <v>50</v>
      </c>
      <c r="I1399">
        <f t="shared" si="141"/>
        <v>1.1518324607329844</v>
      </c>
      <c r="J1399">
        <f t="shared" si="142"/>
        <v>307.69230769230768</v>
      </c>
      <c r="K1399">
        <f t="shared" si="143"/>
        <v>2551.0204081632655</v>
      </c>
    </row>
    <row r="1400" spans="1:11">
      <c r="A1400" s="12" t="s">
        <v>157</v>
      </c>
      <c r="B1400" t="s">
        <v>18</v>
      </c>
      <c r="C1400" s="1">
        <v>338</v>
      </c>
      <c r="D1400" s="6">
        <v>8.3000000000000004E-2</v>
      </c>
      <c r="E1400">
        <v>32</v>
      </c>
      <c r="F1400">
        <v>323</v>
      </c>
      <c r="G1400" s="6">
        <v>1.2E-2</v>
      </c>
      <c r="H1400" s="2">
        <v>32</v>
      </c>
      <c r="I1400">
        <f t="shared" si="141"/>
        <v>1.0464396284829722</v>
      </c>
      <c r="J1400">
        <f t="shared" si="142"/>
        <v>385.54216867469876</v>
      </c>
      <c r="K1400">
        <f t="shared" si="143"/>
        <v>2666.6666666666665</v>
      </c>
    </row>
    <row r="1401" spans="1:11">
      <c r="A1401" s="12" t="s">
        <v>157</v>
      </c>
      <c r="B1401" s="4" t="s">
        <v>18</v>
      </c>
      <c r="C1401" s="3">
        <v>326</v>
      </c>
      <c r="D1401" s="7">
        <v>4.6399999999999997E-2</v>
      </c>
      <c r="E1401" s="4">
        <v>17</v>
      </c>
      <c r="F1401" s="4">
        <v>334</v>
      </c>
      <c r="G1401" s="7">
        <v>1.47E-2</v>
      </c>
      <c r="H1401" s="5">
        <v>33</v>
      </c>
      <c r="I1401">
        <f t="shared" si="141"/>
        <v>0.9760479041916168</v>
      </c>
      <c r="J1401">
        <f t="shared" si="142"/>
        <v>366.37931034482762</v>
      </c>
      <c r="K1401">
        <f t="shared" si="143"/>
        <v>2244.8979591836737</v>
      </c>
    </row>
    <row r="1402" spans="1:11">
      <c r="A1402" s="12" t="s">
        <v>158</v>
      </c>
      <c r="B1402" t="s">
        <v>20</v>
      </c>
      <c r="C1402" s="1">
        <v>196</v>
      </c>
      <c r="D1402" s="6">
        <v>3.2599999999999997E-2</v>
      </c>
      <c r="E1402">
        <v>9</v>
      </c>
      <c r="F1402">
        <v>413</v>
      </c>
      <c r="G1402" s="6">
        <v>1.38E-2</v>
      </c>
      <c r="H1402" s="2">
        <v>44</v>
      </c>
      <c r="I1402">
        <f t="shared" si="141"/>
        <v>0.47457627118644069</v>
      </c>
      <c r="J1402">
        <f t="shared" si="142"/>
        <v>276.07361963190186</v>
      </c>
      <c r="K1402">
        <f t="shared" si="143"/>
        <v>3188.4057971014495</v>
      </c>
    </row>
    <row r="1403" spans="1:11">
      <c r="A1403" s="12" t="s">
        <v>158</v>
      </c>
      <c r="B1403" t="s">
        <v>20</v>
      </c>
      <c r="C1403" s="1">
        <v>261</v>
      </c>
      <c r="D1403" s="6">
        <v>3.6200000000000003E-2</v>
      </c>
      <c r="E1403">
        <v>10</v>
      </c>
      <c r="F1403">
        <v>364</v>
      </c>
      <c r="G1403" s="6">
        <v>1.7100000000000001E-2</v>
      </c>
      <c r="H1403" s="2">
        <v>63</v>
      </c>
      <c r="I1403">
        <f t="shared" si="141"/>
        <v>0.71703296703296704</v>
      </c>
      <c r="J1403">
        <f t="shared" si="142"/>
        <v>276.24309392265189</v>
      </c>
      <c r="K1403">
        <f t="shared" si="143"/>
        <v>3684.2105263157891</v>
      </c>
    </row>
    <row r="1404" spans="1:11">
      <c r="A1404" s="12" t="s">
        <v>158</v>
      </c>
      <c r="B1404" t="s">
        <v>20</v>
      </c>
      <c r="C1404" s="1">
        <v>188</v>
      </c>
      <c r="D1404" s="6">
        <v>2.35E-2</v>
      </c>
      <c r="E1404">
        <v>21</v>
      </c>
      <c r="F1404">
        <v>272</v>
      </c>
      <c r="G1404" s="6">
        <v>1.0500000000000001E-2</v>
      </c>
      <c r="H1404" s="2">
        <v>43</v>
      </c>
      <c r="I1404">
        <f t="shared" si="141"/>
        <v>0.69117647058823528</v>
      </c>
      <c r="J1404">
        <f t="shared" si="142"/>
        <v>893.61702127659578</v>
      </c>
      <c r="K1404">
        <f t="shared" si="143"/>
        <v>4095.238095238095</v>
      </c>
    </row>
    <row r="1405" spans="1:11">
      <c r="A1405" s="12" t="s">
        <v>158</v>
      </c>
      <c r="B1405" t="s">
        <v>20</v>
      </c>
      <c r="C1405" s="1">
        <v>196</v>
      </c>
      <c r="D1405" s="6">
        <v>2.5700000000000001E-2</v>
      </c>
      <c r="E1405">
        <v>16</v>
      </c>
      <c r="F1405">
        <v>249</v>
      </c>
      <c r="G1405" s="6">
        <v>8.0000000000000002E-3</v>
      </c>
      <c r="H1405" s="2">
        <v>38</v>
      </c>
      <c r="I1405">
        <f t="shared" si="141"/>
        <v>0.78714859437751006</v>
      </c>
      <c r="J1405">
        <f t="shared" si="142"/>
        <v>622.56809338521396</v>
      </c>
      <c r="K1405">
        <f t="shared" si="143"/>
        <v>4750</v>
      </c>
    </row>
    <row r="1406" spans="1:11">
      <c r="A1406" s="12" t="s">
        <v>158</v>
      </c>
      <c r="B1406" t="s">
        <v>20</v>
      </c>
      <c r="C1406" s="1">
        <v>210</v>
      </c>
      <c r="D1406" s="6">
        <v>2.7699999999999999E-2</v>
      </c>
      <c r="E1406">
        <v>5</v>
      </c>
      <c r="F1406">
        <v>237</v>
      </c>
      <c r="G1406" s="6">
        <v>9.5999999999999992E-3</v>
      </c>
      <c r="H1406" s="2">
        <v>18</v>
      </c>
      <c r="I1406">
        <f t="shared" si="141"/>
        <v>0.88607594936708856</v>
      </c>
      <c r="J1406">
        <f t="shared" si="142"/>
        <v>180.50541516245488</v>
      </c>
      <c r="K1406">
        <f t="shared" si="143"/>
        <v>1875.0000000000002</v>
      </c>
    </row>
    <row r="1407" spans="1:11">
      <c r="A1407" s="12" t="s">
        <v>158</v>
      </c>
      <c r="B1407" t="s">
        <v>20</v>
      </c>
      <c r="C1407" s="1">
        <v>263</v>
      </c>
      <c r="D1407" s="6">
        <v>3.7600000000000001E-2</v>
      </c>
      <c r="E1407">
        <v>28</v>
      </c>
      <c r="F1407">
        <v>127</v>
      </c>
      <c r="G1407" s="6">
        <v>4.1000000000000003E-3</v>
      </c>
      <c r="H1407" s="2">
        <v>9</v>
      </c>
      <c r="I1407">
        <f t="shared" si="141"/>
        <v>2.0708661417322833</v>
      </c>
      <c r="J1407">
        <f t="shared" si="142"/>
        <v>744.68085106382978</v>
      </c>
      <c r="K1407">
        <f t="shared" si="143"/>
        <v>2195.1219512195121</v>
      </c>
    </row>
    <row r="1408" spans="1:11">
      <c r="A1408" s="12" t="s">
        <v>158</v>
      </c>
      <c r="B1408" t="s">
        <v>20</v>
      </c>
      <c r="C1408" s="1">
        <v>152</v>
      </c>
      <c r="D1408" s="6">
        <v>2.2100000000000002E-2</v>
      </c>
      <c r="E1408">
        <v>15</v>
      </c>
      <c r="F1408">
        <v>303</v>
      </c>
      <c r="G1408" s="6">
        <v>8.6999999999999994E-3</v>
      </c>
      <c r="H1408" s="2">
        <v>27</v>
      </c>
      <c r="I1408">
        <f t="shared" si="141"/>
        <v>0.50165016501650161</v>
      </c>
      <c r="J1408">
        <f t="shared" si="142"/>
        <v>678.73303167420806</v>
      </c>
      <c r="K1408">
        <f t="shared" si="143"/>
        <v>3103.4482758620693</v>
      </c>
    </row>
    <row r="1409" spans="1:11">
      <c r="A1409" s="12" t="s">
        <v>158</v>
      </c>
      <c r="B1409" t="s">
        <v>20</v>
      </c>
      <c r="C1409" s="1">
        <v>145</v>
      </c>
      <c r="D1409" s="6">
        <v>2.6800000000000001E-2</v>
      </c>
      <c r="E1409">
        <v>20</v>
      </c>
      <c r="F1409">
        <v>156</v>
      </c>
      <c r="G1409" s="6">
        <v>6.0000000000000001E-3</v>
      </c>
      <c r="H1409" s="2">
        <v>20</v>
      </c>
      <c r="I1409">
        <f t="shared" si="141"/>
        <v>0.92948717948717952</v>
      </c>
      <c r="J1409">
        <f t="shared" si="142"/>
        <v>746.26865671641792</v>
      </c>
      <c r="K1409">
        <f t="shared" si="143"/>
        <v>3333.3333333333335</v>
      </c>
    </row>
    <row r="1410" spans="1:11">
      <c r="A1410" s="12" t="s">
        <v>158</v>
      </c>
      <c r="B1410" t="s">
        <v>20</v>
      </c>
      <c r="C1410" s="1">
        <v>149</v>
      </c>
      <c r="D1410" s="6">
        <v>2.7900000000000001E-2</v>
      </c>
      <c r="E1410">
        <v>13</v>
      </c>
      <c r="F1410">
        <v>377</v>
      </c>
      <c r="G1410" s="6">
        <v>1.5100000000000001E-2</v>
      </c>
      <c r="H1410" s="2">
        <v>50</v>
      </c>
      <c r="I1410">
        <f t="shared" si="141"/>
        <v>0.39522546419098142</v>
      </c>
      <c r="J1410">
        <f t="shared" si="142"/>
        <v>465.94982078853047</v>
      </c>
      <c r="K1410">
        <f t="shared" si="143"/>
        <v>3311.2582781456954</v>
      </c>
    </row>
    <row r="1411" spans="1:11">
      <c r="A1411" s="12" t="s">
        <v>158</v>
      </c>
      <c r="B1411" s="4" t="s">
        <v>20</v>
      </c>
      <c r="C1411" s="3">
        <v>186</v>
      </c>
      <c r="D1411" s="7">
        <v>2.9000000000000001E-2</v>
      </c>
      <c r="E1411" s="4">
        <v>18</v>
      </c>
      <c r="F1411" s="4">
        <v>169</v>
      </c>
      <c r="G1411" s="7">
        <v>5.1000000000000004E-3</v>
      </c>
      <c r="H1411" s="5">
        <v>9</v>
      </c>
      <c r="I1411">
        <f t="shared" si="141"/>
        <v>1.1005917159763314</v>
      </c>
      <c r="J1411">
        <f t="shared" si="142"/>
        <v>620.68965517241372</v>
      </c>
      <c r="K1411">
        <f t="shared" si="143"/>
        <v>1764.705882352941</v>
      </c>
    </row>
    <row r="1412" spans="1:11">
      <c r="A1412" s="12" t="s">
        <v>159</v>
      </c>
      <c r="B1412" t="s">
        <v>12</v>
      </c>
      <c r="C1412" s="1">
        <v>414</v>
      </c>
      <c r="D1412" s="6">
        <v>7.7399999999999997E-2</v>
      </c>
      <c r="E1412">
        <v>27</v>
      </c>
      <c r="F1412">
        <v>236</v>
      </c>
      <c r="G1412" s="6">
        <v>8.8999999999999999E-3</v>
      </c>
      <c r="H1412" s="2">
        <v>22</v>
      </c>
      <c r="I1412">
        <f t="shared" ref="I1412:I1441" si="144">SUM(C1412/F1412)</f>
        <v>1.7542372881355932</v>
      </c>
      <c r="J1412">
        <f t="shared" ref="J1412:J1441" si="145">SUM(E1412/D1412)</f>
        <v>348.83720930232562</v>
      </c>
      <c r="K1412">
        <f t="shared" ref="K1412:K1441" si="146">SUM(H1412/G1412)</f>
        <v>2471.9101123595506</v>
      </c>
    </row>
    <row r="1413" spans="1:11">
      <c r="A1413" s="12" t="s">
        <v>159</v>
      </c>
      <c r="B1413" t="s">
        <v>12</v>
      </c>
      <c r="C1413" s="1">
        <v>132</v>
      </c>
      <c r="D1413" s="6">
        <v>1.3299999999999999E-2</v>
      </c>
      <c r="E1413">
        <v>2</v>
      </c>
      <c r="F1413">
        <v>311</v>
      </c>
      <c r="G1413" s="6">
        <v>1.17E-2</v>
      </c>
      <c r="H1413" s="2">
        <v>31</v>
      </c>
      <c r="I1413">
        <f t="shared" si="144"/>
        <v>0.42443729903536975</v>
      </c>
      <c r="J1413">
        <f t="shared" si="145"/>
        <v>150.37593984962407</v>
      </c>
      <c r="K1413">
        <f t="shared" si="146"/>
        <v>2649.5726495726494</v>
      </c>
    </row>
    <row r="1414" spans="1:11">
      <c r="A1414" s="12" t="s">
        <v>159</v>
      </c>
      <c r="B1414" t="s">
        <v>12</v>
      </c>
      <c r="C1414" s="1">
        <v>275</v>
      </c>
      <c r="D1414" s="6">
        <v>2.6100000000000002E-2</v>
      </c>
      <c r="E1414">
        <v>24</v>
      </c>
      <c r="F1414">
        <v>250</v>
      </c>
      <c r="G1414" s="6">
        <v>9.1999999999999998E-3</v>
      </c>
      <c r="H1414" s="2">
        <v>19</v>
      </c>
      <c r="I1414">
        <f t="shared" si="144"/>
        <v>1.1000000000000001</v>
      </c>
      <c r="J1414">
        <f t="shared" si="145"/>
        <v>919.54022988505744</v>
      </c>
      <c r="K1414">
        <f t="shared" si="146"/>
        <v>2065.217391304348</v>
      </c>
    </row>
    <row r="1415" spans="1:11">
      <c r="A1415" s="12" t="s">
        <v>159</v>
      </c>
      <c r="B1415" t="s">
        <v>12</v>
      </c>
      <c r="C1415" s="1">
        <v>278</v>
      </c>
      <c r="D1415" s="6">
        <v>3.9199999999999999E-2</v>
      </c>
      <c r="E1415">
        <v>16</v>
      </c>
      <c r="F1415">
        <v>467</v>
      </c>
      <c r="G1415" s="6">
        <v>1.66E-2</v>
      </c>
      <c r="H1415" s="2">
        <v>29</v>
      </c>
      <c r="I1415">
        <f t="shared" si="144"/>
        <v>0.59528907922912211</v>
      </c>
      <c r="J1415">
        <f t="shared" si="145"/>
        <v>408.16326530612247</v>
      </c>
      <c r="K1415">
        <f t="shared" si="146"/>
        <v>1746.9879518072289</v>
      </c>
    </row>
    <row r="1416" spans="1:11">
      <c r="A1416" s="12" t="s">
        <v>159</v>
      </c>
      <c r="B1416" t="s">
        <v>12</v>
      </c>
      <c r="C1416" s="1">
        <v>201</v>
      </c>
      <c r="D1416" s="6">
        <v>3.3700000000000001E-2</v>
      </c>
      <c r="E1416">
        <v>21</v>
      </c>
      <c r="F1416">
        <v>344</v>
      </c>
      <c r="G1416" s="6">
        <v>1.09E-2</v>
      </c>
      <c r="H1416" s="2">
        <v>21</v>
      </c>
      <c r="I1416">
        <f t="shared" si="144"/>
        <v>0.58430232558139539</v>
      </c>
      <c r="J1416">
        <f t="shared" si="145"/>
        <v>623.14540059347178</v>
      </c>
      <c r="K1416">
        <f t="shared" si="146"/>
        <v>1926.605504587156</v>
      </c>
    </row>
    <row r="1417" spans="1:11">
      <c r="A1417" s="12" t="s">
        <v>159</v>
      </c>
      <c r="B1417" t="s">
        <v>12</v>
      </c>
      <c r="C1417" s="1">
        <v>260</v>
      </c>
      <c r="D1417" s="6">
        <v>4.3299999999999998E-2</v>
      </c>
      <c r="E1417">
        <v>24</v>
      </c>
      <c r="F1417">
        <v>255</v>
      </c>
      <c r="G1417" s="6">
        <v>9.5999999999999992E-3</v>
      </c>
      <c r="H1417" s="2">
        <v>25</v>
      </c>
      <c r="I1417">
        <f t="shared" si="144"/>
        <v>1.0196078431372548</v>
      </c>
      <c r="J1417">
        <f t="shared" si="145"/>
        <v>554.27251732101615</v>
      </c>
      <c r="K1417">
        <f t="shared" si="146"/>
        <v>2604.166666666667</v>
      </c>
    </row>
    <row r="1418" spans="1:11">
      <c r="A1418" s="12" t="s">
        <v>159</v>
      </c>
      <c r="B1418" t="s">
        <v>12</v>
      </c>
      <c r="C1418" s="1">
        <v>295</v>
      </c>
      <c r="D1418" s="6">
        <v>3.6700000000000003E-2</v>
      </c>
      <c r="E1418">
        <v>33</v>
      </c>
      <c r="F1418">
        <v>266</v>
      </c>
      <c r="G1418" s="6">
        <v>7.4999999999999997E-3</v>
      </c>
      <c r="H1418" s="2">
        <v>22</v>
      </c>
      <c r="I1418">
        <f t="shared" si="144"/>
        <v>1.1090225563909775</v>
      </c>
      <c r="J1418">
        <f t="shared" si="145"/>
        <v>899.18256130790178</v>
      </c>
      <c r="K1418">
        <f t="shared" si="146"/>
        <v>2933.3333333333335</v>
      </c>
    </row>
    <row r="1419" spans="1:11">
      <c r="A1419" s="12" t="s">
        <v>159</v>
      </c>
      <c r="B1419" t="s">
        <v>12</v>
      </c>
      <c r="C1419" s="1">
        <v>270</v>
      </c>
      <c r="D1419" s="6">
        <v>4.6300000000000001E-2</v>
      </c>
      <c r="E1419">
        <v>23</v>
      </c>
      <c r="F1419">
        <v>340</v>
      </c>
      <c r="G1419" s="6">
        <v>9.5999999999999992E-3</v>
      </c>
      <c r="H1419" s="2">
        <v>29</v>
      </c>
      <c r="I1419">
        <f t="shared" si="144"/>
        <v>0.79411764705882348</v>
      </c>
      <c r="J1419">
        <f t="shared" si="145"/>
        <v>496.76025917926563</v>
      </c>
      <c r="K1419">
        <f t="shared" si="146"/>
        <v>3020.8333333333335</v>
      </c>
    </row>
    <row r="1420" spans="1:11">
      <c r="A1420" s="12" t="s">
        <v>159</v>
      </c>
      <c r="B1420" t="s">
        <v>12</v>
      </c>
      <c r="C1420" s="1">
        <v>356</v>
      </c>
      <c r="D1420" s="6">
        <v>5.3100000000000001E-2</v>
      </c>
      <c r="E1420">
        <v>15</v>
      </c>
      <c r="F1420">
        <v>529</v>
      </c>
      <c r="G1420" s="6">
        <v>1.9400000000000001E-2</v>
      </c>
      <c r="H1420" s="2">
        <v>52</v>
      </c>
      <c r="I1420">
        <f t="shared" si="144"/>
        <v>0.67296786389413987</v>
      </c>
      <c r="J1420">
        <f t="shared" si="145"/>
        <v>282.4858757062147</v>
      </c>
      <c r="K1420">
        <f t="shared" si="146"/>
        <v>2680.4123711340208</v>
      </c>
    </row>
    <row r="1421" spans="1:11">
      <c r="A1421" s="12" t="s">
        <v>159</v>
      </c>
      <c r="B1421" s="4" t="s">
        <v>12</v>
      </c>
      <c r="C1421" s="3">
        <v>163</v>
      </c>
      <c r="D1421" s="7">
        <v>1.89E-2</v>
      </c>
      <c r="E1421" s="4">
        <v>13</v>
      </c>
      <c r="F1421" s="4">
        <v>223</v>
      </c>
      <c r="G1421" s="7">
        <v>8.0000000000000002E-3</v>
      </c>
      <c r="H1421" s="5">
        <v>20</v>
      </c>
      <c r="I1421">
        <f t="shared" si="144"/>
        <v>0.73094170403587444</v>
      </c>
      <c r="J1421">
        <f t="shared" si="145"/>
        <v>687.83068783068779</v>
      </c>
      <c r="K1421">
        <f t="shared" si="146"/>
        <v>2500</v>
      </c>
    </row>
    <row r="1422" spans="1:11">
      <c r="A1422" s="12" t="s">
        <v>160</v>
      </c>
      <c r="B1422" t="s">
        <v>18</v>
      </c>
      <c r="C1422" s="1">
        <v>244</v>
      </c>
      <c r="D1422" s="6">
        <v>3.5400000000000001E-2</v>
      </c>
      <c r="E1422">
        <v>10</v>
      </c>
      <c r="F1422">
        <v>354</v>
      </c>
      <c r="G1422" s="6">
        <v>1.12E-2</v>
      </c>
      <c r="H1422" s="2">
        <v>12</v>
      </c>
      <c r="I1422">
        <f t="shared" si="144"/>
        <v>0.68926553672316382</v>
      </c>
      <c r="J1422">
        <f>SUM(F1428/D1422)</f>
        <v>11949.152542372882</v>
      </c>
      <c r="K1422">
        <f t="shared" si="146"/>
        <v>1071.4285714285713</v>
      </c>
    </row>
    <row r="1423" spans="1:11">
      <c r="A1423" s="12" t="s">
        <v>160</v>
      </c>
      <c r="B1423" t="s">
        <v>18</v>
      </c>
      <c r="C1423" s="1">
        <v>212</v>
      </c>
      <c r="D1423" s="6">
        <v>2.35E-2</v>
      </c>
      <c r="E1423">
        <v>2</v>
      </c>
      <c r="F1423">
        <v>357</v>
      </c>
      <c r="G1423" s="6">
        <v>8.2000000000000007E-3</v>
      </c>
      <c r="H1423" s="2">
        <v>18</v>
      </c>
      <c r="I1423">
        <f t="shared" si="144"/>
        <v>0.5938375350140056</v>
      </c>
      <c r="J1423">
        <f t="shared" si="145"/>
        <v>85.106382978723403</v>
      </c>
      <c r="K1423">
        <f t="shared" si="146"/>
        <v>2195.1219512195121</v>
      </c>
    </row>
    <row r="1424" spans="1:11">
      <c r="A1424" s="12" t="s">
        <v>160</v>
      </c>
      <c r="B1424" t="s">
        <v>18</v>
      </c>
      <c r="C1424" s="1">
        <v>279</v>
      </c>
      <c r="D1424" s="6">
        <v>4.0800000000000003E-2</v>
      </c>
      <c r="E1424">
        <v>12</v>
      </c>
      <c r="F1424">
        <v>198</v>
      </c>
      <c r="G1424" s="6">
        <v>7.7000000000000002E-3</v>
      </c>
      <c r="H1424" s="2">
        <v>30</v>
      </c>
      <c r="I1424">
        <f t="shared" si="144"/>
        <v>1.4090909090909092</v>
      </c>
      <c r="J1424">
        <f t="shared" si="145"/>
        <v>294.11764705882354</v>
      </c>
      <c r="K1424">
        <f t="shared" si="146"/>
        <v>3896.1038961038962</v>
      </c>
    </row>
    <row r="1425" spans="1:11">
      <c r="A1425" s="12" t="s">
        <v>160</v>
      </c>
      <c r="B1425" t="s">
        <v>18</v>
      </c>
      <c r="C1425" s="1">
        <v>271</v>
      </c>
      <c r="D1425" s="6">
        <v>4.5999999999999999E-2</v>
      </c>
      <c r="E1425">
        <v>8</v>
      </c>
      <c r="F1425">
        <v>240</v>
      </c>
      <c r="G1425" s="6">
        <v>8.5000000000000006E-3</v>
      </c>
      <c r="H1425" s="2">
        <v>20</v>
      </c>
      <c r="I1425">
        <f t="shared" si="144"/>
        <v>1.1291666666666667</v>
      </c>
      <c r="J1425">
        <f t="shared" si="145"/>
        <v>173.91304347826087</v>
      </c>
      <c r="K1425">
        <f t="shared" si="146"/>
        <v>2352.9411764705883</v>
      </c>
    </row>
    <row r="1426" spans="1:11">
      <c r="A1426" s="12" t="s">
        <v>160</v>
      </c>
      <c r="B1426" t="s">
        <v>18</v>
      </c>
      <c r="C1426" s="1">
        <v>253</v>
      </c>
      <c r="D1426" s="6">
        <v>2.58E-2</v>
      </c>
      <c r="E1426">
        <v>6</v>
      </c>
      <c r="F1426">
        <v>342</v>
      </c>
      <c r="G1426" s="6">
        <v>1.2999999999999999E-2</v>
      </c>
      <c r="H1426" s="2">
        <v>20</v>
      </c>
      <c r="I1426">
        <f t="shared" si="144"/>
        <v>0.73976608187134507</v>
      </c>
      <c r="J1426">
        <f t="shared" si="145"/>
        <v>232.55813953488371</v>
      </c>
      <c r="K1426">
        <f t="shared" si="146"/>
        <v>1538.4615384615386</v>
      </c>
    </row>
    <row r="1427" spans="1:11">
      <c r="A1427" s="12" t="s">
        <v>160</v>
      </c>
      <c r="B1427" t="s">
        <v>18</v>
      </c>
      <c r="C1427" s="1">
        <v>215</v>
      </c>
      <c r="D1427" s="6">
        <v>3.09E-2</v>
      </c>
      <c r="E1427">
        <v>6</v>
      </c>
      <c r="F1427">
        <v>452</v>
      </c>
      <c r="G1427" s="6">
        <v>1.3599999999999999E-2</v>
      </c>
      <c r="H1427" s="2">
        <v>30</v>
      </c>
      <c r="I1427">
        <f t="shared" si="144"/>
        <v>0.47566371681415931</v>
      </c>
      <c r="J1427">
        <f t="shared" si="145"/>
        <v>194.17475728155338</v>
      </c>
      <c r="K1427">
        <f t="shared" si="146"/>
        <v>2205.8823529411766</v>
      </c>
    </row>
    <row r="1428" spans="1:11">
      <c r="A1428" s="12" t="s">
        <v>160</v>
      </c>
      <c r="B1428" t="s">
        <v>18</v>
      </c>
      <c r="C1428" s="1">
        <v>311</v>
      </c>
      <c r="D1428" s="6">
        <v>4.1000000000000002E-2</v>
      </c>
      <c r="E1428">
        <v>7</v>
      </c>
      <c r="F1428">
        <v>423</v>
      </c>
      <c r="G1428" s="6">
        <v>1.7000000000000001E-2</v>
      </c>
      <c r="H1428" s="2">
        <v>45</v>
      </c>
      <c r="I1428">
        <f>SUM(C1428/F1428)</f>
        <v>0.73522458628841603</v>
      </c>
      <c r="J1428">
        <f t="shared" si="145"/>
        <v>170.73170731707316</v>
      </c>
      <c r="K1428">
        <f t="shared" si="146"/>
        <v>2647.0588235294117</v>
      </c>
    </row>
    <row r="1429" spans="1:11">
      <c r="A1429" s="12" t="s">
        <v>160</v>
      </c>
      <c r="B1429" t="s">
        <v>18</v>
      </c>
      <c r="C1429" s="1">
        <v>263</v>
      </c>
      <c r="D1429" s="6">
        <v>4.1000000000000002E-2</v>
      </c>
      <c r="E1429">
        <v>10</v>
      </c>
      <c r="F1429">
        <v>405</v>
      </c>
      <c r="G1429" s="6">
        <v>1.32E-2</v>
      </c>
      <c r="H1429" s="2">
        <v>38</v>
      </c>
      <c r="I1429">
        <f t="shared" si="144"/>
        <v>0.64938271604938269</v>
      </c>
      <c r="J1429">
        <f t="shared" si="145"/>
        <v>243.90243902439025</v>
      </c>
      <c r="K1429">
        <f t="shared" si="146"/>
        <v>2878.787878787879</v>
      </c>
    </row>
    <row r="1430" spans="1:11">
      <c r="A1430" s="12" t="s">
        <v>160</v>
      </c>
      <c r="B1430" t="s">
        <v>18</v>
      </c>
      <c r="C1430" s="1">
        <v>360</v>
      </c>
      <c r="D1430" s="6">
        <v>5.0099999999999999E-2</v>
      </c>
      <c r="E1430">
        <v>6</v>
      </c>
      <c r="F1430">
        <v>396</v>
      </c>
      <c r="G1430" s="6">
        <v>1.5599999999999999E-2</v>
      </c>
      <c r="H1430" s="2">
        <v>22</v>
      </c>
      <c r="I1430">
        <f t="shared" si="144"/>
        <v>0.90909090909090906</v>
      </c>
      <c r="J1430">
        <f t="shared" si="145"/>
        <v>119.76047904191617</v>
      </c>
      <c r="K1430">
        <f t="shared" si="146"/>
        <v>1410.2564102564104</v>
      </c>
    </row>
    <row r="1431" spans="1:11">
      <c r="A1431" s="12" t="s">
        <v>160</v>
      </c>
      <c r="B1431" s="4" t="s">
        <v>18</v>
      </c>
      <c r="C1431" s="3">
        <v>315</v>
      </c>
      <c r="D1431" s="7">
        <v>3.5700000000000003E-2</v>
      </c>
      <c r="E1431" s="4">
        <v>11</v>
      </c>
      <c r="F1431" s="4">
        <v>249</v>
      </c>
      <c r="G1431" s="7">
        <v>1.12E-2</v>
      </c>
      <c r="H1431" s="5">
        <v>23</v>
      </c>
      <c r="I1431">
        <f t="shared" si="144"/>
        <v>1.2650602409638554</v>
      </c>
      <c r="J1431">
        <f t="shared" si="145"/>
        <v>308.12324929971987</v>
      </c>
      <c r="K1431">
        <f t="shared" si="146"/>
        <v>2053.5714285714284</v>
      </c>
    </row>
    <row r="1432" spans="1:11">
      <c r="A1432" s="12" t="s">
        <v>161</v>
      </c>
      <c r="B1432" t="s">
        <v>20</v>
      </c>
      <c r="C1432" s="1">
        <v>197</v>
      </c>
      <c r="D1432" s="6">
        <v>2.2800000000000001E-2</v>
      </c>
      <c r="E1432">
        <v>12</v>
      </c>
      <c r="F1432">
        <v>154</v>
      </c>
      <c r="G1432" s="6">
        <v>6.4999999999999997E-3</v>
      </c>
      <c r="H1432" s="2">
        <v>11</v>
      </c>
      <c r="I1432">
        <f t="shared" si="144"/>
        <v>1.2792207792207793</v>
      </c>
      <c r="J1432">
        <f t="shared" si="145"/>
        <v>526.31578947368416</v>
      </c>
      <c r="K1432">
        <f t="shared" si="146"/>
        <v>1692.3076923076924</v>
      </c>
    </row>
    <row r="1433" spans="1:11">
      <c r="A1433" s="12" t="s">
        <v>161</v>
      </c>
      <c r="B1433" t="s">
        <v>20</v>
      </c>
      <c r="C1433" s="1">
        <v>236</v>
      </c>
      <c r="D1433" s="6">
        <v>2.8500000000000001E-2</v>
      </c>
      <c r="E1433">
        <v>9</v>
      </c>
      <c r="F1433">
        <v>154</v>
      </c>
      <c r="G1433" s="6">
        <v>6.4999999999999997E-3</v>
      </c>
      <c r="H1433" s="2">
        <v>11</v>
      </c>
      <c r="I1433">
        <f t="shared" si="144"/>
        <v>1.5324675324675325</v>
      </c>
      <c r="J1433">
        <f t="shared" si="145"/>
        <v>315.78947368421052</v>
      </c>
      <c r="K1433">
        <f t="shared" si="146"/>
        <v>1692.3076923076924</v>
      </c>
    </row>
    <row r="1434" spans="1:11">
      <c r="A1434" s="12" t="s">
        <v>161</v>
      </c>
      <c r="B1434" t="s">
        <v>20</v>
      </c>
      <c r="C1434" s="1">
        <v>222</v>
      </c>
      <c r="D1434" s="6">
        <v>2.92E-2</v>
      </c>
      <c r="E1434">
        <v>13</v>
      </c>
      <c r="F1434">
        <v>179</v>
      </c>
      <c r="G1434" s="6">
        <v>5.3E-3</v>
      </c>
      <c r="H1434" s="2">
        <v>15</v>
      </c>
      <c r="I1434">
        <f t="shared" si="144"/>
        <v>1.2402234636871508</v>
      </c>
      <c r="J1434">
        <f t="shared" si="145"/>
        <v>445.20547945205482</v>
      </c>
      <c r="K1434">
        <f t="shared" si="146"/>
        <v>2830.1886792452829</v>
      </c>
    </row>
    <row r="1435" spans="1:11">
      <c r="A1435" s="12" t="s">
        <v>161</v>
      </c>
      <c r="B1435" t="s">
        <v>20</v>
      </c>
      <c r="C1435" s="1">
        <v>151</v>
      </c>
      <c r="D1435" s="6">
        <v>1.9300000000000001E-2</v>
      </c>
      <c r="E1435">
        <v>8</v>
      </c>
      <c r="F1435">
        <v>228</v>
      </c>
      <c r="G1435" s="6">
        <v>9.5999999999999992E-3</v>
      </c>
      <c r="H1435" s="2">
        <v>21</v>
      </c>
      <c r="I1435">
        <f t="shared" si="144"/>
        <v>0.66228070175438591</v>
      </c>
      <c r="J1435">
        <f t="shared" si="145"/>
        <v>414.50777202072538</v>
      </c>
      <c r="K1435">
        <f t="shared" si="146"/>
        <v>2187.5</v>
      </c>
    </row>
    <row r="1436" spans="1:11">
      <c r="A1436" s="12" t="s">
        <v>161</v>
      </c>
      <c r="B1436" t="s">
        <v>20</v>
      </c>
      <c r="C1436" s="1">
        <v>279</v>
      </c>
      <c r="D1436" s="6">
        <v>4.2500000000000003E-2</v>
      </c>
      <c r="E1436">
        <v>14</v>
      </c>
      <c r="F1436">
        <v>215</v>
      </c>
      <c r="G1436" s="6">
        <v>7.7000000000000002E-3</v>
      </c>
      <c r="H1436" s="2">
        <v>37</v>
      </c>
      <c r="I1436">
        <f t="shared" si="144"/>
        <v>1.2976744186046512</v>
      </c>
      <c r="J1436">
        <f t="shared" si="145"/>
        <v>329.41176470588232</v>
      </c>
      <c r="K1436">
        <f t="shared" si="146"/>
        <v>4805.1948051948048</v>
      </c>
    </row>
    <row r="1437" spans="1:11">
      <c r="A1437" s="12" t="s">
        <v>161</v>
      </c>
      <c r="B1437" t="s">
        <v>20</v>
      </c>
      <c r="C1437" s="1">
        <v>362</v>
      </c>
      <c r="D1437" s="6">
        <v>4.3200000000000002E-2</v>
      </c>
      <c r="E1437">
        <v>9</v>
      </c>
      <c r="F1437">
        <v>178</v>
      </c>
      <c r="G1437" s="6">
        <v>9.1000000000000004E-3</v>
      </c>
      <c r="H1437" s="2">
        <v>19</v>
      </c>
      <c r="I1437">
        <f t="shared" si="144"/>
        <v>2.0337078651685392</v>
      </c>
      <c r="J1437">
        <f t="shared" si="145"/>
        <v>208.33333333333331</v>
      </c>
      <c r="K1437">
        <f t="shared" si="146"/>
        <v>2087.9120879120878</v>
      </c>
    </row>
    <row r="1438" spans="1:11">
      <c r="A1438" s="12" t="s">
        <v>161</v>
      </c>
      <c r="B1438" t="s">
        <v>20</v>
      </c>
      <c r="C1438" s="1">
        <v>296</v>
      </c>
      <c r="D1438" s="6">
        <v>4.7800000000000002E-2</v>
      </c>
      <c r="E1438">
        <v>13</v>
      </c>
      <c r="F1438">
        <v>208</v>
      </c>
      <c r="G1438" s="6">
        <v>7.4000000000000003E-3</v>
      </c>
      <c r="H1438" s="2">
        <v>23</v>
      </c>
      <c r="I1438">
        <f t="shared" si="144"/>
        <v>1.4230769230769231</v>
      </c>
      <c r="J1438">
        <f t="shared" si="145"/>
        <v>271.96652719665269</v>
      </c>
      <c r="K1438">
        <f t="shared" si="146"/>
        <v>3108.1081081081079</v>
      </c>
    </row>
    <row r="1439" spans="1:11">
      <c r="A1439" s="12" t="s">
        <v>161</v>
      </c>
      <c r="B1439" t="s">
        <v>20</v>
      </c>
      <c r="C1439" s="1">
        <v>202</v>
      </c>
      <c r="D1439" s="6">
        <v>2.6800000000000001E-2</v>
      </c>
      <c r="E1439">
        <v>14</v>
      </c>
      <c r="F1439">
        <v>219</v>
      </c>
      <c r="G1439" s="6">
        <v>9.4000000000000004E-3</v>
      </c>
      <c r="H1439" s="2">
        <v>39</v>
      </c>
      <c r="I1439">
        <f t="shared" si="144"/>
        <v>0.92237442922374424</v>
      </c>
      <c r="J1439">
        <f t="shared" si="145"/>
        <v>522.38805970149247</v>
      </c>
      <c r="K1439">
        <f t="shared" si="146"/>
        <v>4148.9361702127662</v>
      </c>
    </row>
    <row r="1440" spans="1:11">
      <c r="A1440" s="12" t="s">
        <v>161</v>
      </c>
      <c r="B1440" t="s">
        <v>20</v>
      </c>
      <c r="C1440" s="1">
        <v>151</v>
      </c>
      <c r="D1440" s="6">
        <v>3.3099999999999997E-2</v>
      </c>
      <c r="E1440">
        <v>15</v>
      </c>
      <c r="F1440">
        <v>314</v>
      </c>
      <c r="G1440" s="6">
        <v>9.1000000000000004E-3</v>
      </c>
      <c r="H1440" s="2">
        <v>32</v>
      </c>
      <c r="I1440">
        <f t="shared" si="144"/>
        <v>0.48089171974522293</v>
      </c>
      <c r="J1440">
        <f t="shared" si="145"/>
        <v>453.1722054380665</v>
      </c>
      <c r="K1440">
        <f t="shared" si="146"/>
        <v>3516.4835164835163</v>
      </c>
    </row>
    <row r="1441" spans="1:11">
      <c r="A1441" s="12" t="s">
        <v>161</v>
      </c>
      <c r="B1441" s="4" t="s">
        <v>20</v>
      </c>
      <c r="C1441" s="3">
        <v>201</v>
      </c>
      <c r="D1441" s="7">
        <v>2.98E-2</v>
      </c>
      <c r="E1441" s="4">
        <v>12</v>
      </c>
      <c r="F1441" s="4">
        <v>242</v>
      </c>
      <c r="G1441" s="7">
        <v>7.0000000000000001E-3</v>
      </c>
      <c r="H1441" s="5">
        <v>24</v>
      </c>
      <c r="I1441">
        <f t="shared" si="144"/>
        <v>0.83057851239669422</v>
      </c>
      <c r="J1441">
        <f t="shared" si="145"/>
        <v>402.68456375838929</v>
      </c>
      <c r="K1441">
        <f t="shared" si="146"/>
        <v>3428.5714285714284</v>
      </c>
    </row>
    <row r="1442" spans="1:11">
      <c r="A1442" s="12" t="s">
        <v>162</v>
      </c>
      <c r="B1442" t="s">
        <v>12</v>
      </c>
      <c r="C1442" s="1">
        <v>296</v>
      </c>
      <c r="D1442" s="6">
        <v>2.8400000000000002E-2</v>
      </c>
      <c r="E1442">
        <v>9</v>
      </c>
      <c r="F1442">
        <v>348</v>
      </c>
      <c r="G1442" s="6">
        <v>1.49E-2</v>
      </c>
      <c r="H1442" s="2">
        <v>34</v>
      </c>
      <c r="I1442">
        <f t="shared" ref="I1442:I1471" si="147">SUM(C1442/F1442)</f>
        <v>0.85057471264367812</v>
      </c>
      <c r="J1442">
        <f t="shared" ref="J1442:J1471" si="148">SUM(E1442/D1442)</f>
        <v>316.9014084507042</v>
      </c>
      <c r="K1442">
        <f t="shared" ref="K1442:K1471" si="149">SUM(H1442/G1442)</f>
        <v>2281.8791946308725</v>
      </c>
    </row>
    <row r="1443" spans="1:11">
      <c r="A1443" s="12" t="s">
        <v>162</v>
      </c>
      <c r="B1443" t="s">
        <v>12</v>
      </c>
      <c r="C1443" s="1">
        <v>355</v>
      </c>
      <c r="D1443" s="6">
        <v>4.6800000000000001E-2</v>
      </c>
      <c r="E1443">
        <v>9</v>
      </c>
      <c r="F1443">
        <v>219</v>
      </c>
      <c r="G1443" s="6">
        <v>9.5999999999999992E-3</v>
      </c>
      <c r="H1443" s="2">
        <v>17</v>
      </c>
      <c r="I1443">
        <f t="shared" si="147"/>
        <v>1.6210045662100456</v>
      </c>
      <c r="J1443">
        <f t="shared" si="148"/>
        <v>192.30769230769229</v>
      </c>
      <c r="K1443">
        <f t="shared" si="149"/>
        <v>1770.8333333333335</v>
      </c>
    </row>
    <row r="1444" spans="1:11">
      <c r="A1444" s="12" t="s">
        <v>162</v>
      </c>
      <c r="B1444" t="s">
        <v>12</v>
      </c>
      <c r="C1444" s="1">
        <v>441</v>
      </c>
      <c r="D1444" s="6">
        <v>6.6299999999999998E-2</v>
      </c>
      <c r="E1444">
        <v>21</v>
      </c>
      <c r="F1444">
        <v>319</v>
      </c>
      <c r="G1444" s="6">
        <v>1.24E-2</v>
      </c>
      <c r="H1444" s="2">
        <v>14</v>
      </c>
      <c r="I1444">
        <f t="shared" si="147"/>
        <v>1.3824451410658307</v>
      </c>
      <c r="J1444">
        <f t="shared" si="148"/>
        <v>316.74208144796381</v>
      </c>
      <c r="K1444">
        <f t="shared" si="149"/>
        <v>1129.0322580645161</v>
      </c>
    </row>
    <row r="1445" spans="1:11">
      <c r="A1445" s="12" t="s">
        <v>162</v>
      </c>
      <c r="B1445" t="s">
        <v>12</v>
      </c>
      <c r="C1445" s="1">
        <v>462</v>
      </c>
      <c r="D1445" s="6">
        <v>6.0499999999999998E-2</v>
      </c>
      <c r="E1445">
        <v>18</v>
      </c>
      <c r="F1445">
        <v>269</v>
      </c>
      <c r="G1445" s="6">
        <v>6.7999999999999996E-3</v>
      </c>
      <c r="H1445" s="2">
        <v>10</v>
      </c>
      <c r="I1445">
        <f t="shared" si="147"/>
        <v>1.7174721189591078</v>
      </c>
      <c r="J1445">
        <f t="shared" si="148"/>
        <v>297.52066115702479</v>
      </c>
      <c r="K1445">
        <f t="shared" si="149"/>
        <v>1470.5882352941178</v>
      </c>
    </row>
    <row r="1446" spans="1:11">
      <c r="A1446" s="12" t="s">
        <v>162</v>
      </c>
      <c r="B1446" t="s">
        <v>12</v>
      </c>
      <c r="C1446" s="1">
        <v>352</v>
      </c>
      <c r="D1446" s="6">
        <v>4.9000000000000002E-2</v>
      </c>
      <c r="E1446">
        <v>21</v>
      </c>
      <c r="F1446">
        <v>446</v>
      </c>
      <c r="G1446" s="6">
        <v>1.9199999999999998E-2</v>
      </c>
      <c r="H1446" s="2">
        <v>55</v>
      </c>
      <c r="I1446">
        <f t="shared" si="147"/>
        <v>0.78923766816143492</v>
      </c>
      <c r="J1446">
        <f t="shared" si="148"/>
        <v>428.57142857142856</v>
      </c>
      <c r="K1446">
        <f t="shared" si="149"/>
        <v>2864.5833333333335</v>
      </c>
    </row>
    <row r="1447" spans="1:11">
      <c r="A1447" s="12" t="s">
        <v>162</v>
      </c>
      <c r="B1447" t="s">
        <v>12</v>
      </c>
      <c r="C1447" s="1">
        <v>708</v>
      </c>
      <c r="D1447" s="6">
        <v>0.125</v>
      </c>
      <c r="E1447">
        <v>23</v>
      </c>
      <c r="F1447">
        <v>386</v>
      </c>
      <c r="G1447" s="6">
        <v>1.2999999999999999E-2</v>
      </c>
      <c r="H1447" s="2">
        <v>36</v>
      </c>
      <c r="I1447">
        <f t="shared" si="147"/>
        <v>1.8341968911917099</v>
      </c>
      <c r="J1447">
        <f t="shared" si="148"/>
        <v>184</v>
      </c>
      <c r="K1447">
        <f t="shared" si="149"/>
        <v>2769.2307692307695</v>
      </c>
    </row>
    <row r="1448" spans="1:11">
      <c r="A1448" s="12" t="s">
        <v>162</v>
      </c>
      <c r="B1448" t="s">
        <v>12</v>
      </c>
      <c r="C1448" s="1">
        <v>500</v>
      </c>
      <c r="D1448" s="6">
        <v>6.1699999999999998E-2</v>
      </c>
      <c r="E1448">
        <v>34</v>
      </c>
      <c r="F1448">
        <v>258</v>
      </c>
      <c r="G1448" s="6">
        <v>9.7999999999999997E-3</v>
      </c>
      <c r="H1448" s="2">
        <v>26</v>
      </c>
      <c r="I1448">
        <f t="shared" si="147"/>
        <v>1.9379844961240309</v>
      </c>
      <c r="J1448">
        <f t="shared" si="148"/>
        <v>551.05348460291737</v>
      </c>
      <c r="K1448">
        <f t="shared" si="149"/>
        <v>2653.0612244897961</v>
      </c>
    </row>
    <row r="1449" spans="1:11">
      <c r="A1449" s="12" t="s">
        <v>162</v>
      </c>
      <c r="B1449" t="s">
        <v>12</v>
      </c>
      <c r="C1449" s="1">
        <v>555</v>
      </c>
      <c r="D1449" s="6">
        <v>8.7900000000000006E-2</v>
      </c>
      <c r="E1449">
        <v>21</v>
      </c>
      <c r="F1449">
        <v>430</v>
      </c>
      <c r="G1449" s="6">
        <v>1.3299999999999999E-2</v>
      </c>
      <c r="H1449" s="2">
        <v>26</v>
      </c>
      <c r="I1449">
        <f t="shared" si="147"/>
        <v>1.2906976744186047</v>
      </c>
      <c r="J1449">
        <f t="shared" si="148"/>
        <v>238.90784982935153</v>
      </c>
      <c r="K1449">
        <f t="shared" si="149"/>
        <v>1954.8872180451128</v>
      </c>
    </row>
    <row r="1450" spans="1:11">
      <c r="A1450" s="12" t="s">
        <v>162</v>
      </c>
      <c r="B1450" t="s">
        <v>12</v>
      </c>
      <c r="C1450" s="1">
        <v>488</v>
      </c>
      <c r="D1450" s="6">
        <v>6.2E-2</v>
      </c>
      <c r="E1450">
        <v>14</v>
      </c>
      <c r="F1450">
        <v>343</v>
      </c>
      <c r="G1450" s="6">
        <v>1.15E-2</v>
      </c>
      <c r="H1450" s="2">
        <v>24</v>
      </c>
      <c r="I1450">
        <f t="shared" si="147"/>
        <v>1.4227405247813412</v>
      </c>
      <c r="J1450">
        <f t="shared" si="148"/>
        <v>225.80645161290323</v>
      </c>
      <c r="K1450">
        <f t="shared" si="149"/>
        <v>2086.9565217391305</v>
      </c>
    </row>
    <row r="1451" spans="1:11">
      <c r="A1451" s="12" t="s">
        <v>162</v>
      </c>
      <c r="B1451" s="4" t="s">
        <v>12</v>
      </c>
      <c r="C1451" s="3">
        <v>569</v>
      </c>
      <c r="D1451" s="7">
        <v>9.01E-2</v>
      </c>
      <c r="E1451" s="4">
        <v>23</v>
      </c>
      <c r="F1451" s="4">
        <v>526</v>
      </c>
      <c r="G1451" s="7">
        <v>1.8700000000000001E-2</v>
      </c>
      <c r="H1451" s="5">
        <v>30</v>
      </c>
      <c r="I1451">
        <f t="shared" si="147"/>
        <v>1.0817490494296578</v>
      </c>
      <c r="J1451">
        <f t="shared" si="148"/>
        <v>255.27192008879024</v>
      </c>
      <c r="K1451">
        <f t="shared" si="149"/>
        <v>1604.2780748663101</v>
      </c>
    </row>
    <row r="1452" spans="1:11">
      <c r="A1452" s="12" t="s">
        <v>163</v>
      </c>
      <c r="B1452" t="s">
        <v>18</v>
      </c>
      <c r="C1452" s="1">
        <v>406</v>
      </c>
      <c r="D1452" s="6">
        <v>5.33E-2</v>
      </c>
      <c r="E1452">
        <v>21</v>
      </c>
      <c r="F1452">
        <v>343</v>
      </c>
      <c r="G1452" s="6">
        <v>0.125</v>
      </c>
      <c r="H1452" s="2">
        <v>41</v>
      </c>
      <c r="I1452">
        <f t="shared" si="147"/>
        <v>1.1836734693877551</v>
      </c>
      <c r="J1452">
        <f t="shared" si="148"/>
        <v>393.99624765478421</v>
      </c>
      <c r="K1452">
        <f t="shared" si="149"/>
        <v>328</v>
      </c>
    </row>
    <row r="1453" spans="1:11">
      <c r="A1453" s="12" t="s">
        <v>163</v>
      </c>
      <c r="B1453" t="s">
        <v>18</v>
      </c>
      <c r="C1453" s="1">
        <v>279</v>
      </c>
      <c r="D1453" s="6">
        <v>4.7899999999999998E-2</v>
      </c>
      <c r="E1453">
        <v>12</v>
      </c>
      <c r="F1453">
        <v>254</v>
      </c>
      <c r="G1453" s="6">
        <v>9.4000000000000004E-3</v>
      </c>
      <c r="H1453" s="2">
        <v>4</v>
      </c>
      <c r="I1453">
        <f t="shared" si="147"/>
        <v>1.0984251968503937</v>
      </c>
      <c r="J1453">
        <f t="shared" si="148"/>
        <v>250.52192066805847</v>
      </c>
      <c r="K1453">
        <f t="shared" si="149"/>
        <v>425.531914893617</v>
      </c>
    </row>
    <row r="1454" spans="1:11">
      <c r="A1454" s="12" t="s">
        <v>163</v>
      </c>
      <c r="B1454" t="s">
        <v>18</v>
      </c>
      <c r="C1454" s="1">
        <v>287</v>
      </c>
      <c r="D1454" s="6">
        <v>4.3499999999999997E-2</v>
      </c>
      <c r="E1454">
        <v>5</v>
      </c>
      <c r="F1454">
        <v>367</v>
      </c>
      <c r="G1454" s="6">
        <v>1.7899999999999999E-2</v>
      </c>
      <c r="H1454" s="2">
        <v>31</v>
      </c>
      <c r="I1454">
        <f t="shared" si="147"/>
        <v>0.78201634877384196</v>
      </c>
      <c r="J1454">
        <f t="shared" si="148"/>
        <v>114.94252873563219</v>
      </c>
      <c r="K1454">
        <f t="shared" si="149"/>
        <v>1731.8435754189945</v>
      </c>
    </row>
    <row r="1455" spans="1:11">
      <c r="A1455" s="12" t="s">
        <v>163</v>
      </c>
      <c r="B1455" t="s">
        <v>18</v>
      </c>
      <c r="C1455" s="1">
        <v>365</v>
      </c>
      <c r="D1455" s="6">
        <v>3.1800000000000002E-2</v>
      </c>
      <c r="E1455">
        <v>5</v>
      </c>
      <c r="F1455">
        <v>339</v>
      </c>
      <c r="G1455" s="6">
        <v>0.01</v>
      </c>
      <c r="H1455" s="2">
        <v>29</v>
      </c>
      <c r="I1455">
        <f t="shared" si="147"/>
        <v>1.0766961651917404</v>
      </c>
      <c r="J1455">
        <f t="shared" si="148"/>
        <v>157.23270440251571</v>
      </c>
      <c r="K1455">
        <f t="shared" si="149"/>
        <v>2900</v>
      </c>
    </row>
    <row r="1456" spans="1:11">
      <c r="A1456" s="12" t="s">
        <v>163</v>
      </c>
      <c r="B1456" t="s">
        <v>18</v>
      </c>
      <c r="C1456" s="1">
        <v>299</v>
      </c>
      <c r="D1456" s="6">
        <v>3.1899999999999998E-2</v>
      </c>
      <c r="E1456">
        <v>10</v>
      </c>
      <c r="F1456">
        <v>416</v>
      </c>
      <c r="G1456" s="6">
        <v>1.6400000000000001E-2</v>
      </c>
      <c r="H1456" s="2">
        <v>54</v>
      </c>
      <c r="I1456">
        <f t="shared" si="147"/>
        <v>0.71875</v>
      </c>
      <c r="J1456">
        <f t="shared" si="148"/>
        <v>313.47962382445144</v>
      </c>
      <c r="K1456">
        <f t="shared" si="149"/>
        <v>3292.6829268292681</v>
      </c>
    </row>
    <row r="1457" spans="1:11">
      <c r="A1457" s="12" t="s">
        <v>163</v>
      </c>
      <c r="B1457" t="s">
        <v>18</v>
      </c>
      <c r="C1457" s="1">
        <v>425</v>
      </c>
      <c r="D1457" s="6">
        <v>5.5599999999999997E-2</v>
      </c>
      <c r="E1457">
        <v>13</v>
      </c>
      <c r="F1457">
        <v>257</v>
      </c>
      <c r="G1457" s="6">
        <v>7.3000000000000001E-3</v>
      </c>
      <c r="H1457" s="2">
        <v>28</v>
      </c>
      <c r="I1457">
        <f t="shared" si="147"/>
        <v>1.6536964980544746</v>
      </c>
      <c r="J1457">
        <f t="shared" si="148"/>
        <v>233.8129496402878</v>
      </c>
      <c r="K1457">
        <f t="shared" si="149"/>
        <v>3835.6164383561645</v>
      </c>
    </row>
    <row r="1458" spans="1:11">
      <c r="A1458" s="12" t="s">
        <v>163</v>
      </c>
      <c r="B1458" t="s">
        <v>18</v>
      </c>
      <c r="C1458" s="1">
        <v>431</v>
      </c>
      <c r="D1458" s="6">
        <v>5.7799999999999997E-2</v>
      </c>
      <c r="E1458">
        <v>11</v>
      </c>
      <c r="F1458">
        <v>393</v>
      </c>
      <c r="G1458" s="6">
        <v>1.26E-2</v>
      </c>
      <c r="H1458" s="2">
        <v>43</v>
      </c>
      <c r="I1458">
        <f t="shared" si="147"/>
        <v>1.0966921119592876</v>
      </c>
      <c r="J1458">
        <f t="shared" si="148"/>
        <v>190.31141868512111</v>
      </c>
      <c r="K1458">
        <f t="shared" si="149"/>
        <v>3412.6984126984125</v>
      </c>
    </row>
    <row r="1459" spans="1:11">
      <c r="A1459" s="12" t="s">
        <v>163</v>
      </c>
      <c r="B1459" t="s">
        <v>18</v>
      </c>
      <c r="C1459" s="1">
        <v>295</v>
      </c>
      <c r="D1459" s="6">
        <v>3.2399999999999998E-2</v>
      </c>
      <c r="E1459">
        <v>10</v>
      </c>
      <c r="F1459">
        <v>355</v>
      </c>
      <c r="G1459" s="6">
        <v>1.17E-2</v>
      </c>
      <c r="H1459" s="2">
        <v>21</v>
      </c>
      <c r="I1459">
        <f t="shared" si="147"/>
        <v>0.83098591549295775</v>
      </c>
      <c r="J1459">
        <f t="shared" si="148"/>
        <v>308.64197530864197</v>
      </c>
      <c r="K1459">
        <f t="shared" si="149"/>
        <v>1794.8717948717949</v>
      </c>
    </row>
    <row r="1460" spans="1:11">
      <c r="A1460" s="12" t="s">
        <v>163</v>
      </c>
      <c r="B1460" t="s">
        <v>18</v>
      </c>
      <c r="C1460" s="1">
        <v>405</v>
      </c>
      <c r="D1460" s="6">
        <v>4.6600000000000003E-2</v>
      </c>
      <c r="E1460">
        <v>30</v>
      </c>
      <c r="F1460">
        <v>305</v>
      </c>
      <c r="G1460" s="6">
        <v>1.18E-2</v>
      </c>
      <c r="H1460" s="2">
        <v>23</v>
      </c>
      <c r="I1460">
        <f t="shared" si="147"/>
        <v>1.3278688524590163</v>
      </c>
      <c r="J1460">
        <f t="shared" si="148"/>
        <v>643.77682403433471</v>
      </c>
      <c r="K1460">
        <f t="shared" si="149"/>
        <v>1949.1525423728815</v>
      </c>
    </row>
    <row r="1461" spans="1:11">
      <c r="A1461" s="12" t="s">
        <v>163</v>
      </c>
      <c r="B1461" s="4" t="s">
        <v>18</v>
      </c>
      <c r="C1461" s="3">
        <v>358</v>
      </c>
      <c r="D1461" s="7">
        <v>5.57E-2</v>
      </c>
      <c r="E1461" s="4">
        <v>11</v>
      </c>
      <c r="F1461" s="4">
        <v>334</v>
      </c>
      <c r="G1461" s="7">
        <v>1.2999999999999999E-2</v>
      </c>
      <c r="H1461" s="5">
        <v>27</v>
      </c>
      <c r="I1461">
        <f t="shared" si="147"/>
        <v>1.0718562874251496</v>
      </c>
      <c r="J1461">
        <f t="shared" si="148"/>
        <v>197.48653500897666</v>
      </c>
      <c r="K1461">
        <f t="shared" si="149"/>
        <v>2076.9230769230771</v>
      </c>
    </row>
    <row r="1462" spans="1:11">
      <c r="A1462" s="12" t="s">
        <v>164</v>
      </c>
      <c r="B1462" t="s">
        <v>20</v>
      </c>
      <c r="C1462" s="1">
        <v>209</v>
      </c>
      <c r="D1462" s="6">
        <v>3.7499999999999999E-2</v>
      </c>
      <c r="E1462">
        <v>6</v>
      </c>
      <c r="F1462">
        <v>328</v>
      </c>
      <c r="G1462" s="6">
        <v>1.35E-2</v>
      </c>
      <c r="H1462" s="2">
        <v>47</v>
      </c>
      <c r="I1462">
        <f t="shared" si="147"/>
        <v>0.63719512195121952</v>
      </c>
      <c r="J1462">
        <f t="shared" si="148"/>
        <v>160</v>
      </c>
      <c r="K1462">
        <f t="shared" si="149"/>
        <v>3481.4814814814813</v>
      </c>
    </row>
    <row r="1463" spans="1:11">
      <c r="A1463" s="12" t="s">
        <v>164</v>
      </c>
      <c r="B1463" t="s">
        <v>20</v>
      </c>
      <c r="C1463" s="1">
        <v>249</v>
      </c>
      <c r="D1463" s="6">
        <v>3.8699999999999998E-2</v>
      </c>
      <c r="E1463">
        <v>13</v>
      </c>
      <c r="F1463">
        <v>296</v>
      </c>
      <c r="G1463" s="6">
        <v>9.7999999999999997E-3</v>
      </c>
      <c r="H1463" s="2">
        <v>19</v>
      </c>
      <c r="I1463">
        <f t="shared" si="147"/>
        <v>0.84121621621621623</v>
      </c>
      <c r="J1463">
        <f t="shared" si="148"/>
        <v>335.91731266149873</v>
      </c>
      <c r="K1463">
        <f t="shared" si="149"/>
        <v>1938.7755102040817</v>
      </c>
    </row>
    <row r="1464" spans="1:11">
      <c r="A1464" s="12" t="s">
        <v>164</v>
      </c>
      <c r="B1464" t="s">
        <v>20</v>
      </c>
      <c r="C1464" s="1">
        <v>272</v>
      </c>
      <c r="D1464" s="6">
        <v>4.36E-2</v>
      </c>
      <c r="E1464">
        <v>20</v>
      </c>
      <c r="F1464">
        <v>351</v>
      </c>
      <c r="G1464" s="6">
        <v>9.4000000000000004E-3</v>
      </c>
      <c r="H1464" s="2">
        <v>44</v>
      </c>
      <c r="I1464">
        <f t="shared" si="147"/>
        <v>0.77492877492877488</v>
      </c>
      <c r="J1464">
        <f t="shared" si="148"/>
        <v>458.71559633027522</v>
      </c>
      <c r="K1464">
        <f t="shared" si="149"/>
        <v>4680.8510638297867</v>
      </c>
    </row>
    <row r="1465" spans="1:11">
      <c r="A1465" s="12" t="s">
        <v>164</v>
      </c>
      <c r="B1465" t="s">
        <v>20</v>
      </c>
      <c r="C1465" s="1">
        <v>255</v>
      </c>
      <c r="D1465" s="6">
        <v>0.04</v>
      </c>
      <c r="E1465">
        <v>7</v>
      </c>
      <c r="F1465">
        <v>292</v>
      </c>
      <c r="G1465" s="6">
        <v>1.04E-2</v>
      </c>
      <c r="H1465" s="2">
        <v>29</v>
      </c>
      <c r="I1465">
        <f t="shared" si="147"/>
        <v>0.87328767123287676</v>
      </c>
      <c r="J1465">
        <f t="shared" si="148"/>
        <v>175</v>
      </c>
      <c r="K1465">
        <f t="shared" si="149"/>
        <v>2788.4615384615386</v>
      </c>
    </row>
    <row r="1466" spans="1:11">
      <c r="A1466" s="12" t="s">
        <v>164</v>
      </c>
      <c r="B1466" t="s">
        <v>20</v>
      </c>
      <c r="C1466" s="1">
        <v>292</v>
      </c>
      <c r="D1466" s="6">
        <v>7.2300000000000003E-2</v>
      </c>
      <c r="E1466">
        <v>31</v>
      </c>
      <c r="F1466">
        <v>314</v>
      </c>
      <c r="G1466" s="6">
        <v>1.1299999999999999E-2</v>
      </c>
      <c r="H1466" s="2">
        <v>46</v>
      </c>
      <c r="I1466">
        <f t="shared" si="147"/>
        <v>0.92993630573248409</v>
      </c>
      <c r="J1466">
        <f t="shared" si="148"/>
        <v>428.76901798063619</v>
      </c>
      <c r="K1466">
        <f t="shared" si="149"/>
        <v>4070.7964601769913</v>
      </c>
    </row>
    <row r="1467" spans="1:11">
      <c r="A1467" s="12" t="s">
        <v>164</v>
      </c>
      <c r="B1467" t="s">
        <v>20</v>
      </c>
      <c r="C1467" s="1">
        <v>260</v>
      </c>
      <c r="D1467" s="6">
        <v>3.61E-2</v>
      </c>
      <c r="E1467">
        <v>25</v>
      </c>
      <c r="F1467">
        <v>150</v>
      </c>
      <c r="G1467" s="6">
        <v>4.9000000000000002E-2</v>
      </c>
      <c r="H1467" s="2">
        <v>12</v>
      </c>
      <c r="I1467">
        <f t="shared" si="147"/>
        <v>1.7333333333333334</v>
      </c>
      <c r="J1467">
        <f t="shared" si="148"/>
        <v>692.52077562326872</v>
      </c>
      <c r="K1467">
        <f t="shared" si="149"/>
        <v>244.89795918367346</v>
      </c>
    </row>
    <row r="1468" spans="1:11">
      <c r="A1468" s="12" t="s">
        <v>164</v>
      </c>
      <c r="B1468" t="s">
        <v>20</v>
      </c>
      <c r="C1468" s="1">
        <v>287</v>
      </c>
      <c r="D1468" s="6">
        <v>2.8899999999999999E-2</v>
      </c>
      <c r="E1468">
        <v>21</v>
      </c>
      <c r="F1468">
        <v>187</v>
      </c>
      <c r="G1468" s="6">
        <v>4.4999999999999998E-2</v>
      </c>
      <c r="H1468" s="2">
        <v>11</v>
      </c>
      <c r="I1468">
        <f t="shared" si="147"/>
        <v>1.53475935828877</v>
      </c>
      <c r="J1468">
        <f t="shared" si="148"/>
        <v>726.64359861591697</v>
      </c>
      <c r="K1468">
        <f t="shared" si="149"/>
        <v>244.44444444444446</v>
      </c>
    </row>
    <row r="1469" spans="1:11">
      <c r="A1469" s="12" t="s">
        <v>164</v>
      </c>
      <c r="B1469" t="s">
        <v>20</v>
      </c>
      <c r="C1469" s="1">
        <v>200</v>
      </c>
      <c r="D1469" s="6">
        <v>1.7000000000000001E-2</v>
      </c>
      <c r="E1469">
        <v>5</v>
      </c>
      <c r="F1469">
        <v>100</v>
      </c>
      <c r="G1469" s="6">
        <v>7.4000000000000003E-3</v>
      </c>
      <c r="H1469" s="2">
        <v>16</v>
      </c>
      <c r="I1469">
        <f t="shared" si="147"/>
        <v>2</v>
      </c>
      <c r="J1469">
        <f t="shared" si="148"/>
        <v>294.11764705882354</v>
      </c>
      <c r="K1469">
        <f t="shared" si="149"/>
        <v>2162.1621621621621</v>
      </c>
    </row>
    <row r="1470" spans="1:11">
      <c r="A1470" s="12" t="s">
        <v>164</v>
      </c>
      <c r="B1470" t="s">
        <v>20</v>
      </c>
      <c r="C1470" s="1">
        <v>302</v>
      </c>
      <c r="D1470" s="6">
        <v>4.4699999999999997E-2</v>
      </c>
      <c r="E1470">
        <v>19</v>
      </c>
      <c r="F1470">
        <v>161</v>
      </c>
      <c r="G1470" s="6">
        <v>8.6999999999999994E-3</v>
      </c>
      <c r="H1470" s="2">
        <v>24</v>
      </c>
      <c r="I1470">
        <f t="shared" si="147"/>
        <v>1.8757763975155279</v>
      </c>
      <c r="J1470">
        <f t="shared" si="148"/>
        <v>425.05592841163315</v>
      </c>
      <c r="K1470">
        <f t="shared" si="149"/>
        <v>2758.6206896551726</v>
      </c>
    </row>
    <row r="1471" spans="1:11">
      <c r="A1471" s="12" t="s">
        <v>164</v>
      </c>
      <c r="B1471" s="4" t="s">
        <v>20</v>
      </c>
      <c r="C1471" s="3">
        <v>221</v>
      </c>
      <c r="D1471" s="7">
        <v>3.0099999999999998E-2</v>
      </c>
      <c r="E1471" s="4">
        <v>14</v>
      </c>
      <c r="F1471" s="4">
        <v>280</v>
      </c>
      <c r="G1471" s="7">
        <v>1.26E-2</v>
      </c>
      <c r="H1471" s="5">
        <v>35</v>
      </c>
      <c r="I1471">
        <f t="shared" si="147"/>
        <v>0.78928571428571426</v>
      </c>
      <c r="J1471">
        <f t="shared" si="148"/>
        <v>465.11627906976747</v>
      </c>
      <c r="K1471">
        <f t="shared" si="149"/>
        <v>2777.7777777777778</v>
      </c>
    </row>
    <row r="1472" spans="1:11">
      <c r="A1472" s="12" t="s">
        <v>165</v>
      </c>
      <c r="B1472" t="s">
        <v>12</v>
      </c>
      <c r="C1472" s="1">
        <v>418</v>
      </c>
      <c r="D1472" s="6">
        <v>7.2800000000000004E-2</v>
      </c>
      <c r="E1472">
        <v>55</v>
      </c>
      <c r="F1472">
        <v>676</v>
      </c>
      <c r="G1472" s="6">
        <v>2.3400000000000001E-2</v>
      </c>
      <c r="H1472" s="2">
        <v>98</v>
      </c>
      <c r="I1472">
        <f t="shared" ref="I1472:I1501" si="150">SUM(C1472/F1472)</f>
        <v>0.61834319526627224</v>
      </c>
      <c r="J1472">
        <f t="shared" ref="J1472:J1501" si="151">SUM(E1472/D1472)</f>
        <v>755.49450549450546</v>
      </c>
      <c r="K1472">
        <f t="shared" ref="K1472:K1501" si="152">SUM(H1472/G1472)</f>
        <v>4188.0341880341875</v>
      </c>
    </row>
    <row r="1473" spans="1:11">
      <c r="A1473" s="12" t="s">
        <v>165</v>
      </c>
      <c r="B1473" t="s">
        <v>12</v>
      </c>
      <c r="C1473" s="1">
        <v>575</v>
      </c>
      <c r="D1473" s="6">
        <v>6.9699999999999998E-2</v>
      </c>
      <c r="E1473">
        <v>71</v>
      </c>
      <c r="F1473">
        <v>332</v>
      </c>
      <c r="G1473" s="6">
        <v>1.61E-2</v>
      </c>
      <c r="H1473" s="2">
        <v>49</v>
      </c>
      <c r="I1473">
        <f t="shared" si="150"/>
        <v>1.7319277108433735</v>
      </c>
      <c r="J1473">
        <f t="shared" si="151"/>
        <v>1018.6513629842181</v>
      </c>
      <c r="K1473">
        <f t="shared" si="152"/>
        <v>3043.4782608695655</v>
      </c>
    </row>
    <row r="1474" spans="1:11">
      <c r="A1474" s="12" t="s">
        <v>165</v>
      </c>
      <c r="B1474" t="s">
        <v>12</v>
      </c>
      <c r="C1474" s="1">
        <v>344</v>
      </c>
      <c r="D1474" s="6">
        <v>5.7700000000000001E-2</v>
      </c>
      <c r="E1474">
        <v>51</v>
      </c>
      <c r="F1474">
        <v>565</v>
      </c>
      <c r="G1474" s="6">
        <v>2.0899999999999998E-2</v>
      </c>
      <c r="H1474" s="2">
        <v>71</v>
      </c>
      <c r="I1474">
        <f t="shared" si="150"/>
        <v>0.60884955752212389</v>
      </c>
      <c r="J1474">
        <f t="shared" si="151"/>
        <v>883.88214904679376</v>
      </c>
      <c r="K1474">
        <f t="shared" si="152"/>
        <v>3397.129186602871</v>
      </c>
    </row>
    <row r="1475" spans="1:11">
      <c r="A1475" s="12" t="s">
        <v>165</v>
      </c>
      <c r="B1475" t="s">
        <v>12</v>
      </c>
      <c r="C1475" s="1">
        <v>245</v>
      </c>
      <c r="D1475" s="6">
        <v>4.3400000000000001E-2</v>
      </c>
      <c r="E1475">
        <v>30</v>
      </c>
      <c r="F1475">
        <v>623</v>
      </c>
      <c r="G1475" s="6">
        <v>2.6499999999999999E-2</v>
      </c>
      <c r="H1475" s="2">
        <v>86</v>
      </c>
      <c r="I1475">
        <f t="shared" si="150"/>
        <v>0.39325842696629215</v>
      </c>
      <c r="J1475">
        <f t="shared" si="151"/>
        <v>691.24423963133643</v>
      </c>
      <c r="K1475">
        <f t="shared" si="152"/>
        <v>3245.2830188679245</v>
      </c>
    </row>
    <row r="1476" spans="1:11">
      <c r="A1476" s="12" t="s">
        <v>165</v>
      </c>
      <c r="B1476" t="s">
        <v>12</v>
      </c>
      <c r="C1476" s="1">
        <v>505</v>
      </c>
      <c r="D1476" s="6">
        <v>8.2600000000000007E-2</v>
      </c>
      <c r="E1476">
        <v>60</v>
      </c>
      <c r="F1476">
        <v>520</v>
      </c>
      <c r="G1476" s="6">
        <v>2.47E-2</v>
      </c>
      <c r="H1476" s="2">
        <v>69</v>
      </c>
      <c r="I1476">
        <f t="shared" si="150"/>
        <v>0.97115384615384615</v>
      </c>
      <c r="J1476">
        <f t="shared" si="151"/>
        <v>726.39225181598056</v>
      </c>
      <c r="K1476">
        <f t="shared" si="152"/>
        <v>2793.5222672064779</v>
      </c>
    </row>
    <row r="1477" spans="1:11">
      <c r="A1477" s="12" t="s">
        <v>165</v>
      </c>
      <c r="B1477" t="s">
        <v>12</v>
      </c>
      <c r="C1477" s="1">
        <v>342</v>
      </c>
      <c r="D1477" s="6">
        <v>6.6600000000000006E-2</v>
      </c>
      <c r="E1477">
        <v>82</v>
      </c>
      <c r="F1477">
        <v>550</v>
      </c>
      <c r="G1477" s="6">
        <v>1.7000000000000001E-2</v>
      </c>
      <c r="H1477" s="2">
        <v>86</v>
      </c>
      <c r="I1477">
        <f t="shared" si="150"/>
        <v>0.62181818181818183</v>
      </c>
      <c r="J1477">
        <f t="shared" si="151"/>
        <v>1231.231231231231</v>
      </c>
      <c r="K1477">
        <f t="shared" si="152"/>
        <v>5058.823529411764</v>
      </c>
    </row>
    <row r="1478" spans="1:11">
      <c r="A1478" s="12" t="s">
        <v>165</v>
      </c>
      <c r="B1478" t="s">
        <v>12</v>
      </c>
      <c r="C1478" s="1">
        <v>405</v>
      </c>
      <c r="D1478" s="6">
        <v>5.4699999999999999E-2</v>
      </c>
      <c r="E1478">
        <v>34</v>
      </c>
      <c r="F1478">
        <v>267</v>
      </c>
      <c r="G1478" s="6">
        <v>9.4999999999999998E-3</v>
      </c>
      <c r="H1478" s="2">
        <v>27</v>
      </c>
      <c r="I1478">
        <f t="shared" si="150"/>
        <v>1.5168539325842696</v>
      </c>
      <c r="J1478">
        <f t="shared" si="151"/>
        <v>621.57221206581357</v>
      </c>
      <c r="K1478">
        <f t="shared" si="152"/>
        <v>2842.105263157895</v>
      </c>
    </row>
    <row r="1479" spans="1:11">
      <c r="A1479" s="12" t="s">
        <v>165</v>
      </c>
      <c r="B1479" t="s">
        <v>12</v>
      </c>
      <c r="C1479" s="1">
        <v>463</v>
      </c>
      <c r="D1479" s="6">
        <v>6.9000000000000006E-2</v>
      </c>
      <c r="E1479">
        <v>50</v>
      </c>
      <c r="F1479">
        <v>254</v>
      </c>
      <c r="G1479" s="6">
        <v>1.0800000000000001E-2</v>
      </c>
      <c r="H1479" s="2">
        <v>30</v>
      </c>
      <c r="I1479">
        <f t="shared" si="150"/>
        <v>1.8228346456692914</v>
      </c>
      <c r="J1479">
        <f t="shared" si="151"/>
        <v>724.63768115942025</v>
      </c>
      <c r="K1479">
        <f t="shared" si="152"/>
        <v>2777.7777777777778</v>
      </c>
    </row>
    <row r="1480" spans="1:11">
      <c r="A1480" s="12" t="s">
        <v>165</v>
      </c>
      <c r="B1480" t="s">
        <v>12</v>
      </c>
      <c r="C1480" s="1">
        <v>338</v>
      </c>
      <c r="D1480" s="6">
        <v>4.2500000000000003E-2</v>
      </c>
      <c r="E1480">
        <v>31</v>
      </c>
      <c r="F1480">
        <v>334</v>
      </c>
      <c r="G1480" s="6">
        <v>1.2699999999999999E-2</v>
      </c>
      <c r="H1480" s="2">
        <v>23</v>
      </c>
      <c r="I1480">
        <f t="shared" si="150"/>
        <v>1.0119760479041917</v>
      </c>
      <c r="J1480">
        <f t="shared" si="151"/>
        <v>729.41176470588232</v>
      </c>
      <c r="K1480">
        <f t="shared" si="152"/>
        <v>1811.0236220472441</v>
      </c>
    </row>
    <row r="1481" spans="1:11">
      <c r="A1481" s="12" t="s">
        <v>165</v>
      </c>
      <c r="B1481" s="4" t="s">
        <v>12</v>
      </c>
      <c r="C1481" s="3">
        <v>404</v>
      </c>
      <c r="D1481" s="7">
        <v>7.6499999999999999E-2</v>
      </c>
      <c r="E1481" s="4">
        <v>64</v>
      </c>
      <c r="F1481" s="4">
        <v>409</v>
      </c>
      <c r="G1481" s="7">
        <v>2.1399999999999999E-2</v>
      </c>
      <c r="H1481" s="5">
        <v>56</v>
      </c>
      <c r="I1481">
        <f t="shared" si="150"/>
        <v>0.98777506112469438</v>
      </c>
      <c r="J1481">
        <f t="shared" si="151"/>
        <v>836.60130718954247</v>
      </c>
      <c r="K1481">
        <f t="shared" si="152"/>
        <v>2616.8224299065423</v>
      </c>
    </row>
    <row r="1482" spans="1:11">
      <c r="A1482" s="12" t="s">
        <v>166</v>
      </c>
      <c r="B1482" t="s">
        <v>18</v>
      </c>
      <c r="C1482" s="1">
        <v>682</v>
      </c>
      <c r="D1482" s="6">
        <v>8.0600000000000005E-2</v>
      </c>
      <c r="E1482">
        <v>23</v>
      </c>
      <c r="F1482">
        <v>195</v>
      </c>
      <c r="G1482" s="6">
        <v>7.7000000000000002E-3</v>
      </c>
      <c r="H1482" s="2">
        <v>15</v>
      </c>
      <c r="I1482">
        <f t="shared" si="150"/>
        <v>3.4974358974358974</v>
      </c>
      <c r="J1482">
        <f t="shared" si="151"/>
        <v>285.35980148883374</v>
      </c>
      <c r="K1482">
        <f t="shared" si="152"/>
        <v>1948.0519480519481</v>
      </c>
    </row>
    <row r="1483" spans="1:11">
      <c r="A1483" s="12" t="s">
        <v>166</v>
      </c>
      <c r="B1483" t="s">
        <v>18</v>
      </c>
      <c r="C1483" s="1">
        <v>716</v>
      </c>
      <c r="D1483" s="6">
        <v>9.5000000000000001E-2</v>
      </c>
      <c r="E1483">
        <v>33</v>
      </c>
      <c r="F1483">
        <v>173</v>
      </c>
      <c r="G1483" s="6">
        <v>8.5000000000000006E-2</v>
      </c>
      <c r="H1483" s="2">
        <v>11</v>
      </c>
      <c r="I1483">
        <f t="shared" si="150"/>
        <v>4.1387283236994223</v>
      </c>
      <c r="J1483">
        <f t="shared" si="151"/>
        <v>347.36842105263156</v>
      </c>
      <c r="K1483">
        <f t="shared" si="152"/>
        <v>129.41176470588235</v>
      </c>
    </row>
    <row r="1484" spans="1:11">
      <c r="A1484" s="12" t="s">
        <v>166</v>
      </c>
      <c r="B1484" t="s">
        <v>18</v>
      </c>
      <c r="C1484" s="1">
        <v>482</v>
      </c>
      <c r="D1484" s="6">
        <v>6.9000000000000006E-2</v>
      </c>
      <c r="E1484">
        <v>62</v>
      </c>
      <c r="F1484">
        <v>192</v>
      </c>
      <c r="G1484" s="6">
        <v>9.6000000000000002E-2</v>
      </c>
      <c r="H1484" s="2">
        <v>20</v>
      </c>
      <c r="I1484">
        <f t="shared" si="150"/>
        <v>2.5104166666666665</v>
      </c>
      <c r="J1484">
        <f t="shared" si="151"/>
        <v>898.55072463768113</v>
      </c>
      <c r="K1484">
        <f t="shared" si="152"/>
        <v>208.33333333333334</v>
      </c>
    </row>
    <row r="1485" spans="1:11">
      <c r="A1485" s="12" t="s">
        <v>166</v>
      </c>
      <c r="B1485" t="s">
        <v>18</v>
      </c>
      <c r="C1485" s="1">
        <v>552</v>
      </c>
      <c r="D1485" s="6">
        <v>9.3100000000000002E-2</v>
      </c>
      <c r="E1485">
        <v>44</v>
      </c>
      <c r="F1485">
        <v>398</v>
      </c>
      <c r="G1485" s="6">
        <v>1.9E-2</v>
      </c>
      <c r="H1485" s="2">
        <v>49</v>
      </c>
      <c r="I1485">
        <f t="shared" si="150"/>
        <v>1.3869346733668342</v>
      </c>
      <c r="J1485">
        <f t="shared" si="151"/>
        <v>472.61009667024706</v>
      </c>
      <c r="K1485">
        <f t="shared" si="152"/>
        <v>2578.9473684210525</v>
      </c>
    </row>
    <row r="1486" spans="1:11">
      <c r="A1486" s="12" t="s">
        <v>166</v>
      </c>
      <c r="B1486" t="s">
        <v>18</v>
      </c>
      <c r="C1486" s="1">
        <v>554</v>
      </c>
      <c r="D1486" s="6">
        <v>9.1600000000000001E-2</v>
      </c>
      <c r="E1486">
        <v>51</v>
      </c>
      <c r="F1486">
        <v>268</v>
      </c>
      <c r="G1486" s="6">
        <v>1.14E-2</v>
      </c>
      <c r="H1486" s="2">
        <v>21</v>
      </c>
      <c r="I1486">
        <f t="shared" si="150"/>
        <v>2.0671641791044775</v>
      </c>
      <c r="J1486">
        <f t="shared" si="151"/>
        <v>556.76855895196502</v>
      </c>
      <c r="K1486">
        <f t="shared" si="152"/>
        <v>1842.1052631578946</v>
      </c>
    </row>
    <row r="1487" spans="1:11">
      <c r="A1487" s="12" t="s">
        <v>166</v>
      </c>
      <c r="B1487" t="s">
        <v>18</v>
      </c>
      <c r="C1487" s="1">
        <v>758</v>
      </c>
      <c r="D1487" s="6">
        <v>9.1600000000000001E-2</v>
      </c>
      <c r="E1487">
        <v>37</v>
      </c>
      <c r="F1487">
        <v>409</v>
      </c>
      <c r="G1487" s="6">
        <v>1.32E-2</v>
      </c>
      <c r="H1487" s="2">
        <v>39</v>
      </c>
      <c r="I1487">
        <f t="shared" si="150"/>
        <v>1.8533007334963325</v>
      </c>
      <c r="J1487">
        <f t="shared" si="151"/>
        <v>403.93013100436679</v>
      </c>
      <c r="K1487">
        <f t="shared" si="152"/>
        <v>2954.5454545454545</v>
      </c>
    </row>
    <row r="1488" spans="1:11">
      <c r="A1488" s="12" t="s">
        <v>166</v>
      </c>
      <c r="B1488" t="s">
        <v>18</v>
      </c>
      <c r="C1488" s="1">
        <v>423</v>
      </c>
      <c r="D1488" s="6">
        <v>4.8500000000000001E-2</v>
      </c>
      <c r="E1488">
        <v>8</v>
      </c>
      <c r="F1488">
        <v>281</v>
      </c>
      <c r="G1488" s="6">
        <v>1.01E-2</v>
      </c>
      <c r="H1488" s="2">
        <v>9</v>
      </c>
      <c r="I1488">
        <f t="shared" si="150"/>
        <v>1.5053380782918149</v>
      </c>
      <c r="J1488">
        <f t="shared" si="151"/>
        <v>164.94845360824741</v>
      </c>
      <c r="K1488">
        <f t="shared" si="152"/>
        <v>891.08910891089113</v>
      </c>
    </row>
    <row r="1489" spans="1:11">
      <c r="A1489" s="12" t="s">
        <v>166</v>
      </c>
      <c r="B1489" t="s">
        <v>18</v>
      </c>
      <c r="C1489" s="1">
        <v>468</v>
      </c>
      <c r="D1489" s="6">
        <v>5.0999999999999997E-2</v>
      </c>
      <c r="E1489">
        <v>16</v>
      </c>
      <c r="F1489">
        <v>270</v>
      </c>
      <c r="G1489" s="6">
        <v>8.3000000000000001E-3</v>
      </c>
      <c r="H1489" s="2">
        <v>10</v>
      </c>
      <c r="I1489">
        <f t="shared" si="150"/>
        <v>1.7333333333333334</v>
      </c>
      <c r="J1489">
        <f t="shared" si="151"/>
        <v>313.72549019607845</v>
      </c>
      <c r="K1489">
        <f t="shared" si="152"/>
        <v>1204.8192771084337</v>
      </c>
    </row>
    <row r="1490" spans="1:11">
      <c r="A1490" s="12" t="s">
        <v>166</v>
      </c>
      <c r="B1490" t="s">
        <v>18</v>
      </c>
      <c r="C1490" s="1">
        <v>645</v>
      </c>
      <c r="D1490" s="6">
        <v>7.5999999999999998E-2</v>
      </c>
      <c r="E1490">
        <v>18</v>
      </c>
      <c r="F1490">
        <v>358</v>
      </c>
      <c r="G1490" s="6">
        <v>1.32E-2</v>
      </c>
      <c r="H1490" s="2">
        <v>34</v>
      </c>
      <c r="I1490">
        <f t="shared" si="150"/>
        <v>1.8016759776536313</v>
      </c>
      <c r="J1490">
        <f t="shared" si="151"/>
        <v>236.84210526315789</v>
      </c>
      <c r="K1490">
        <f t="shared" si="152"/>
        <v>2575.757575757576</v>
      </c>
    </row>
    <row r="1491" spans="1:11">
      <c r="A1491" s="12" t="s">
        <v>166</v>
      </c>
      <c r="B1491" s="4" t="s">
        <v>18</v>
      </c>
      <c r="C1491" s="3">
        <v>480</v>
      </c>
      <c r="D1491" s="7">
        <v>5.96E-2</v>
      </c>
      <c r="E1491" s="4">
        <v>20</v>
      </c>
      <c r="F1491" s="4">
        <v>337</v>
      </c>
      <c r="G1491" s="7">
        <v>7.7999999999999996E-3</v>
      </c>
      <c r="H1491" s="5">
        <v>20</v>
      </c>
      <c r="I1491">
        <f t="shared" si="150"/>
        <v>1.42433234421365</v>
      </c>
      <c r="J1491">
        <f t="shared" si="151"/>
        <v>335.57046979865771</v>
      </c>
      <c r="K1491">
        <f t="shared" si="152"/>
        <v>2564.1025641025644</v>
      </c>
    </row>
    <row r="1492" spans="1:11">
      <c r="A1492" s="12" t="s">
        <v>167</v>
      </c>
      <c r="B1492" t="s">
        <v>20</v>
      </c>
      <c r="C1492" s="1">
        <v>372</v>
      </c>
      <c r="D1492" s="6">
        <v>4.3700000000000003E-2</v>
      </c>
      <c r="E1492">
        <v>32</v>
      </c>
      <c r="F1492">
        <v>167</v>
      </c>
      <c r="G1492" s="6">
        <v>8.8999999999999999E-3</v>
      </c>
      <c r="H1492" s="2">
        <v>22</v>
      </c>
      <c r="I1492">
        <f t="shared" si="150"/>
        <v>2.2275449101796405</v>
      </c>
      <c r="J1492">
        <f t="shared" si="151"/>
        <v>732.26544622425627</v>
      </c>
      <c r="K1492">
        <f t="shared" si="152"/>
        <v>2471.9101123595506</v>
      </c>
    </row>
    <row r="1493" spans="1:11">
      <c r="A1493" s="12" t="s">
        <v>167</v>
      </c>
      <c r="B1493" t="s">
        <v>20</v>
      </c>
      <c r="C1493" s="1">
        <v>275</v>
      </c>
      <c r="D1493" s="6">
        <v>2.0500000000000001E-2</v>
      </c>
      <c r="E1493">
        <v>26</v>
      </c>
      <c r="F1493">
        <v>186</v>
      </c>
      <c r="G1493" s="6">
        <v>8.4000000000000005E-2</v>
      </c>
      <c r="H1493" s="2">
        <v>21</v>
      </c>
      <c r="I1493">
        <f t="shared" si="150"/>
        <v>1.478494623655914</v>
      </c>
      <c r="J1493">
        <f t="shared" si="151"/>
        <v>1268.2926829268292</v>
      </c>
      <c r="K1493">
        <f t="shared" si="152"/>
        <v>249.99999999999997</v>
      </c>
    </row>
    <row r="1494" spans="1:11">
      <c r="A1494" s="12" t="s">
        <v>167</v>
      </c>
      <c r="B1494" t="s">
        <v>20</v>
      </c>
      <c r="C1494" s="1">
        <v>318</v>
      </c>
      <c r="D1494" s="6">
        <v>3.09E-2</v>
      </c>
      <c r="E1494">
        <v>25</v>
      </c>
      <c r="F1494">
        <v>275</v>
      </c>
      <c r="G1494" s="6">
        <v>1.2999999999999999E-2</v>
      </c>
      <c r="H1494" s="2">
        <v>50</v>
      </c>
      <c r="I1494">
        <f t="shared" si="150"/>
        <v>1.1563636363636363</v>
      </c>
      <c r="J1494">
        <f t="shared" si="151"/>
        <v>809.06148867313914</v>
      </c>
      <c r="K1494">
        <f t="shared" si="152"/>
        <v>3846.1538461538462</v>
      </c>
    </row>
    <row r="1495" spans="1:11">
      <c r="A1495" s="12" t="s">
        <v>167</v>
      </c>
      <c r="B1495" t="s">
        <v>20</v>
      </c>
      <c r="C1495" s="1">
        <v>162</v>
      </c>
      <c r="D1495" s="6">
        <v>2.0400000000000001E-2</v>
      </c>
      <c r="E1495">
        <v>20</v>
      </c>
      <c r="F1495">
        <v>389</v>
      </c>
      <c r="G1495" s="6">
        <v>1.7500000000000002E-2</v>
      </c>
      <c r="H1495" s="2">
        <v>82</v>
      </c>
      <c r="I1495">
        <f t="shared" si="150"/>
        <v>0.41645244215938304</v>
      </c>
      <c r="J1495">
        <f t="shared" si="151"/>
        <v>980.39215686274508</v>
      </c>
      <c r="K1495">
        <f t="shared" si="152"/>
        <v>4685.7142857142853</v>
      </c>
    </row>
    <row r="1496" spans="1:11">
      <c r="A1496" s="12" t="s">
        <v>167</v>
      </c>
      <c r="B1496" t="s">
        <v>20</v>
      </c>
      <c r="C1496" s="1">
        <v>388</v>
      </c>
      <c r="D1496" s="6">
        <v>0.09</v>
      </c>
      <c r="E1496">
        <v>71</v>
      </c>
      <c r="F1496">
        <v>341</v>
      </c>
      <c r="G1496" s="6">
        <v>1.38E-2</v>
      </c>
      <c r="H1496" s="2">
        <v>55</v>
      </c>
      <c r="I1496">
        <f t="shared" si="150"/>
        <v>1.1378299120234605</v>
      </c>
      <c r="J1496">
        <f t="shared" si="151"/>
        <v>788.88888888888891</v>
      </c>
      <c r="K1496">
        <f t="shared" si="152"/>
        <v>3985.5072463768115</v>
      </c>
    </row>
    <row r="1497" spans="1:11">
      <c r="A1497" s="12" t="s">
        <v>167</v>
      </c>
      <c r="B1497" t="s">
        <v>20</v>
      </c>
      <c r="C1497" s="1">
        <v>405</v>
      </c>
      <c r="D1497" s="6">
        <v>9.7699999999999995E-2</v>
      </c>
      <c r="E1497">
        <v>56</v>
      </c>
      <c r="F1497">
        <v>322</v>
      </c>
      <c r="G1497" s="6">
        <v>1.6199999999999999E-2</v>
      </c>
      <c r="H1497" s="2">
        <v>87</v>
      </c>
      <c r="I1497">
        <f t="shared" si="150"/>
        <v>1.2577639751552796</v>
      </c>
      <c r="J1497">
        <f t="shared" si="151"/>
        <v>573.18321392016378</v>
      </c>
      <c r="K1497">
        <f t="shared" si="152"/>
        <v>5370.3703703703704</v>
      </c>
    </row>
    <row r="1498" spans="1:11">
      <c r="A1498" s="12" t="s">
        <v>167</v>
      </c>
      <c r="B1498" t="s">
        <v>20</v>
      </c>
      <c r="C1498" s="1">
        <v>336</v>
      </c>
      <c r="D1498" s="6">
        <v>3.5400000000000001E-2</v>
      </c>
      <c r="E1498">
        <v>24</v>
      </c>
      <c r="F1498">
        <v>322</v>
      </c>
      <c r="G1498" s="6">
        <v>1.34E-2</v>
      </c>
      <c r="H1498" s="2">
        <v>57</v>
      </c>
      <c r="I1498">
        <f t="shared" si="150"/>
        <v>1.0434782608695652</v>
      </c>
      <c r="J1498">
        <f t="shared" si="151"/>
        <v>677.96610169491521</v>
      </c>
      <c r="K1498">
        <f t="shared" si="152"/>
        <v>4253.7313432835817</v>
      </c>
    </row>
    <row r="1499" spans="1:11">
      <c r="A1499" s="12" t="s">
        <v>167</v>
      </c>
      <c r="B1499" t="s">
        <v>20</v>
      </c>
      <c r="C1499" s="1">
        <v>420</v>
      </c>
      <c r="D1499" s="6">
        <v>0.105</v>
      </c>
      <c r="E1499">
        <v>38</v>
      </c>
      <c r="F1499">
        <v>200</v>
      </c>
      <c r="G1499" s="6">
        <v>9.7999999999999997E-3</v>
      </c>
      <c r="H1499" s="2">
        <v>28</v>
      </c>
      <c r="I1499">
        <f t="shared" si="150"/>
        <v>2.1</v>
      </c>
      <c r="J1499">
        <f t="shared" si="151"/>
        <v>361.90476190476193</v>
      </c>
      <c r="K1499">
        <f t="shared" si="152"/>
        <v>2857.1428571428573</v>
      </c>
    </row>
    <row r="1500" spans="1:11">
      <c r="A1500" s="12" t="s">
        <v>167</v>
      </c>
      <c r="B1500" t="s">
        <v>20</v>
      </c>
      <c r="C1500" s="1">
        <v>351</v>
      </c>
      <c r="D1500" s="6">
        <v>6.0400000000000002E-2</v>
      </c>
      <c r="E1500">
        <v>23</v>
      </c>
      <c r="F1500">
        <v>159</v>
      </c>
      <c r="G1500" s="6">
        <v>8.0000000000000002E-3</v>
      </c>
      <c r="H1500" s="2">
        <v>27</v>
      </c>
      <c r="I1500">
        <f t="shared" si="150"/>
        <v>2.2075471698113209</v>
      </c>
      <c r="J1500">
        <f t="shared" si="151"/>
        <v>380.79470198675494</v>
      </c>
      <c r="K1500">
        <f t="shared" si="152"/>
        <v>3375</v>
      </c>
    </row>
    <row r="1501" spans="1:11">
      <c r="A1501" s="12" t="s">
        <v>167</v>
      </c>
      <c r="B1501" s="4" t="s">
        <v>20</v>
      </c>
      <c r="C1501" s="3">
        <v>226</v>
      </c>
      <c r="D1501" s="7">
        <v>2.3800000000000002E-2</v>
      </c>
      <c r="E1501" s="4">
        <v>14</v>
      </c>
      <c r="F1501" s="4">
        <v>386</v>
      </c>
      <c r="G1501" s="7">
        <v>1.6199999999999999E-2</v>
      </c>
      <c r="H1501" s="5">
        <v>64</v>
      </c>
      <c r="I1501">
        <f t="shared" si="150"/>
        <v>0.58549222797927458</v>
      </c>
      <c r="J1501">
        <f t="shared" si="151"/>
        <v>588.23529411764707</v>
      </c>
      <c r="K1501">
        <f t="shared" si="152"/>
        <v>3950.6172839506175</v>
      </c>
    </row>
    <row r="1502" spans="1:11">
      <c r="A1502" s="12" t="s">
        <v>168</v>
      </c>
      <c r="B1502" t="s">
        <v>12</v>
      </c>
      <c r="C1502" s="1">
        <v>347</v>
      </c>
      <c r="D1502" s="6">
        <v>8.9099999999999999E-2</v>
      </c>
      <c r="E1502">
        <v>29</v>
      </c>
      <c r="F1502">
        <v>264</v>
      </c>
      <c r="G1502" s="6">
        <v>1.1299999999999999E-2</v>
      </c>
      <c r="H1502" s="2">
        <v>28</v>
      </c>
      <c r="I1502">
        <f t="shared" ref="I1502:I1531" si="153">SUM(C1502/F1502)</f>
        <v>1.3143939393939394</v>
      </c>
      <c r="J1502">
        <f t="shared" ref="J1502:J1531" si="154">SUM(E1502/D1502)</f>
        <v>325.47699214365883</v>
      </c>
      <c r="K1502">
        <f t="shared" ref="K1502:K1531" si="155">SUM(H1502/G1502)</f>
        <v>2477.8761061946902</v>
      </c>
    </row>
    <row r="1503" spans="1:11">
      <c r="A1503" s="12" t="s">
        <v>168</v>
      </c>
      <c r="B1503" t="s">
        <v>12</v>
      </c>
      <c r="C1503" s="1">
        <v>281</v>
      </c>
      <c r="D1503" s="6">
        <v>4.0500000000000001E-2</v>
      </c>
      <c r="E1503">
        <v>12</v>
      </c>
      <c r="F1503">
        <v>239</v>
      </c>
      <c r="G1503" s="6">
        <v>8.0999999999999996E-3</v>
      </c>
      <c r="H1503" s="2">
        <v>25</v>
      </c>
      <c r="I1503">
        <f t="shared" si="153"/>
        <v>1.1757322175732217</v>
      </c>
      <c r="J1503">
        <f t="shared" si="154"/>
        <v>296.2962962962963</v>
      </c>
      <c r="K1503">
        <f t="shared" si="155"/>
        <v>3086.4197530864199</v>
      </c>
    </row>
    <row r="1504" spans="1:11">
      <c r="A1504" s="12" t="s">
        <v>168</v>
      </c>
      <c r="B1504" t="s">
        <v>12</v>
      </c>
      <c r="C1504" s="1">
        <v>252</v>
      </c>
      <c r="D1504" s="6">
        <v>3.8800000000000001E-2</v>
      </c>
      <c r="E1504">
        <v>25</v>
      </c>
      <c r="F1504">
        <v>189</v>
      </c>
      <c r="G1504" s="6">
        <v>6.7000000000000002E-3</v>
      </c>
      <c r="H1504" s="2">
        <v>14</v>
      </c>
      <c r="I1504">
        <f t="shared" si="153"/>
        <v>1.3333333333333333</v>
      </c>
      <c r="J1504">
        <f t="shared" si="154"/>
        <v>644.32989690721649</v>
      </c>
      <c r="K1504">
        <f t="shared" si="155"/>
        <v>2089.5522388059699</v>
      </c>
    </row>
    <row r="1505" spans="1:11">
      <c r="A1505" s="12" t="s">
        <v>168</v>
      </c>
      <c r="B1505" t="s">
        <v>12</v>
      </c>
      <c r="C1505" s="1">
        <v>200</v>
      </c>
      <c r="D1505" s="6">
        <v>3.1699999999999999E-2</v>
      </c>
      <c r="E1505">
        <v>17</v>
      </c>
      <c r="F1505">
        <v>530</v>
      </c>
      <c r="G1505" s="6">
        <v>1.8499999999999999E-2</v>
      </c>
      <c r="H1505" s="2">
        <v>67</v>
      </c>
      <c r="I1505">
        <f t="shared" si="153"/>
        <v>0.37735849056603776</v>
      </c>
      <c r="J1505">
        <f t="shared" si="154"/>
        <v>536.27760252365931</v>
      </c>
      <c r="K1505">
        <f t="shared" si="155"/>
        <v>3621.6216216216217</v>
      </c>
    </row>
    <row r="1506" spans="1:11">
      <c r="A1506" s="12" t="s">
        <v>168</v>
      </c>
      <c r="B1506" t="s">
        <v>12</v>
      </c>
      <c r="C1506" s="1">
        <v>285</v>
      </c>
      <c r="D1506" s="6">
        <v>3.6900000000000002E-2</v>
      </c>
      <c r="E1506">
        <v>32</v>
      </c>
      <c r="F1506">
        <v>385</v>
      </c>
      <c r="G1506" s="6">
        <v>1.5900000000000001E-2</v>
      </c>
      <c r="H1506" s="2">
        <v>31</v>
      </c>
      <c r="I1506">
        <f t="shared" si="153"/>
        <v>0.74025974025974028</v>
      </c>
      <c r="J1506">
        <f t="shared" si="154"/>
        <v>867.20867208672087</v>
      </c>
      <c r="K1506">
        <f t="shared" si="155"/>
        <v>1949.6855345911949</v>
      </c>
    </row>
    <row r="1507" spans="1:11">
      <c r="A1507" s="12" t="s">
        <v>168</v>
      </c>
      <c r="B1507" t="s">
        <v>12</v>
      </c>
      <c r="C1507" s="1">
        <v>228</v>
      </c>
      <c r="D1507" s="6">
        <v>4.3299999999999998E-2</v>
      </c>
      <c r="E1507">
        <v>20</v>
      </c>
      <c r="F1507">
        <v>233</v>
      </c>
      <c r="G1507" s="6">
        <v>6.1999999999999998E-3</v>
      </c>
      <c r="H1507" s="2">
        <v>20</v>
      </c>
      <c r="I1507">
        <f t="shared" si="153"/>
        <v>0.97854077253218885</v>
      </c>
      <c r="J1507">
        <f t="shared" si="154"/>
        <v>461.89376443418018</v>
      </c>
      <c r="K1507">
        <f t="shared" si="155"/>
        <v>3225.8064516129034</v>
      </c>
    </row>
    <row r="1508" spans="1:11">
      <c r="A1508" s="12" t="s">
        <v>168</v>
      </c>
      <c r="B1508" t="s">
        <v>12</v>
      </c>
      <c r="C1508" s="1">
        <v>289</v>
      </c>
      <c r="D1508" s="6">
        <v>3.4799999999999998E-2</v>
      </c>
      <c r="E1508">
        <v>7</v>
      </c>
      <c r="F1508">
        <v>281</v>
      </c>
      <c r="G1508" s="6">
        <v>7.9000000000000008E-3</v>
      </c>
      <c r="H1508" s="2">
        <v>17</v>
      </c>
      <c r="I1508">
        <f t="shared" si="153"/>
        <v>1.0284697508896796</v>
      </c>
      <c r="J1508">
        <f t="shared" si="154"/>
        <v>201.14942528735634</v>
      </c>
      <c r="K1508">
        <f t="shared" si="155"/>
        <v>2151.8987341772149</v>
      </c>
    </row>
    <row r="1509" spans="1:11">
      <c r="A1509" s="12" t="s">
        <v>168</v>
      </c>
      <c r="B1509" t="s">
        <v>12</v>
      </c>
      <c r="C1509" s="1">
        <v>176</v>
      </c>
      <c r="D1509" s="6">
        <v>4.19E-2</v>
      </c>
      <c r="E1509">
        <v>10</v>
      </c>
      <c r="F1509">
        <v>620</v>
      </c>
      <c r="G1509" s="6">
        <v>2.6700000000000002E-2</v>
      </c>
      <c r="H1509" s="2">
        <v>81</v>
      </c>
      <c r="I1509">
        <f t="shared" si="153"/>
        <v>0.28387096774193549</v>
      </c>
      <c r="J1509">
        <f t="shared" si="154"/>
        <v>238.6634844868735</v>
      </c>
      <c r="K1509">
        <f t="shared" si="155"/>
        <v>3033.7078651685392</v>
      </c>
    </row>
    <row r="1510" spans="1:11">
      <c r="A1510" s="12" t="s">
        <v>168</v>
      </c>
      <c r="B1510" t="s">
        <v>12</v>
      </c>
      <c r="C1510" s="1">
        <v>132</v>
      </c>
      <c r="D1510" s="6">
        <v>8.0999999999999996E-3</v>
      </c>
      <c r="E1510">
        <v>10</v>
      </c>
      <c r="F1510">
        <v>318</v>
      </c>
      <c r="G1510" s="6">
        <v>9.1000000000000004E-3</v>
      </c>
      <c r="H1510" s="2">
        <v>31</v>
      </c>
      <c r="I1510">
        <f t="shared" si="153"/>
        <v>0.41509433962264153</v>
      </c>
      <c r="J1510">
        <f t="shared" si="154"/>
        <v>1234.5679012345679</v>
      </c>
      <c r="K1510">
        <f t="shared" si="155"/>
        <v>3406.5934065934066</v>
      </c>
    </row>
    <row r="1511" spans="1:11">
      <c r="A1511" s="12" t="s">
        <v>168</v>
      </c>
      <c r="B1511" s="4" t="s">
        <v>12</v>
      </c>
      <c r="C1511" s="3">
        <v>387</v>
      </c>
      <c r="D1511" s="7">
        <v>5.1999999999999998E-2</v>
      </c>
      <c r="E1511" s="4">
        <v>21</v>
      </c>
      <c r="F1511" s="4">
        <v>352</v>
      </c>
      <c r="G1511" s="7">
        <v>1.17E-2</v>
      </c>
      <c r="H1511" s="5">
        <v>43</v>
      </c>
      <c r="I1511">
        <f t="shared" si="153"/>
        <v>1.0994318181818181</v>
      </c>
      <c r="J1511">
        <f t="shared" si="154"/>
        <v>403.84615384615387</v>
      </c>
      <c r="K1511">
        <f t="shared" si="155"/>
        <v>3675.2136752136753</v>
      </c>
    </row>
    <row r="1512" spans="1:11">
      <c r="A1512" s="12" t="s">
        <v>169</v>
      </c>
      <c r="B1512" t="s">
        <v>18</v>
      </c>
      <c r="C1512" s="1">
        <v>482</v>
      </c>
      <c r="D1512" s="6">
        <v>5.0999999999999997E-2</v>
      </c>
      <c r="E1512">
        <v>7</v>
      </c>
      <c r="F1512">
        <v>321</v>
      </c>
      <c r="G1512" s="6">
        <v>1.15E-2</v>
      </c>
      <c r="H1512" s="2">
        <v>41</v>
      </c>
      <c r="I1512">
        <f t="shared" si="153"/>
        <v>1.5015576323987538</v>
      </c>
      <c r="J1512">
        <f t="shared" si="154"/>
        <v>137.25490196078431</v>
      </c>
      <c r="K1512">
        <f t="shared" si="155"/>
        <v>3565.217391304348</v>
      </c>
    </row>
    <row r="1513" spans="1:11">
      <c r="A1513" s="12" t="s">
        <v>169</v>
      </c>
      <c r="B1513" t="s">
        <v>18</v>
      </c>
      <c r="C1513" s="1">
        <v>405</v>
      </c>
      <c r="D1513" s="6">
        <v>4.8000000000000001E-2</v>
      </c>
      <c r="E1513">
        <v>8</v>
      </c>
      <c r="F1513">
        <v>132</v>
      </c>
      <c r="G1513" s="6">
        <v>6.4000000000000003E-3</v>
      </c>
      <c r="H1513" s="2">
        <v>5</v>
      </c>
      <c r="I1513">
        <f t="shared" si="153"/>
        <v>3.0681818181818183</v>
      </c>
      <c r="J1513">
        <f t="shared" si="154"/>
        <v>166.66666666666666</v>
      </c>
      <c r="K1513">
        <f t="shared" si="155"/>
        <v>781.25</v>
      </c>
    </row>
    <row r="1514" spans="1:11">
      <c r="A1514" s="12" t="s">
        <v>169</v>
      </c>
      <c r="B1514" t="s">
        <v>18</v>
      </c>
      <c r="C1514" s="1">
        <v>415</v>
      </c>
      <c r="D1514" s="6">
        <v>4.2200000000000001E-2</v>
      </c>
      <c r="E1514">
        <v>8</v>
      </c>
      <c r="F1514">
        <v>146</v>
      </c>
      <c r="G1514" s="6">
        <v>6.3E-3</v>
      </c>
      <c r="H1514" s="2">
        <v>6</v>
      </c>
      <c r="I1514">
        <f t="shared" si="153"/>
        <v>2.8424657534246576</v>
      </c>
      <c r="J1514">
        <f t="shared" si="154"/>
        <v>189.57345971563981</v>
      </c>
      <c r="K1514">
        <f t="shared" si="155"/>
        <v>952.38095238095241</v>
      </c>
    </row>
    <row r="1515" spans="1:11">
      <c r="A1515" s="12" t="s">
        <v>169</v>
      </c>
      <c r="B1515" t="s">
        <v>18</v>
      </c>
      <c r="C1515" s="1">
        <v>404</v>
      </c>
      <c r="D1515" s="6">
        <v>3.9899999999999998E-2</v>
      </c>
      <c r="E1515">
        <v>5</v>
      </c>
      <c r="F1515">
        <v>351</v>
      </c>
      <c r="G1515" s="6">
        <v>1.24E-2</v>
      </c>
      <c r="H1515" s="2">
        <v>33</v>
      </c>
      <c r="I1515">
        <f t="shared" si="153"/>
        <v>1.1509971509971511</v>
      </c>
      <c r="J1515">
        <f t="shared" si="154"/>
        <v>125.31328320802005</v>
      </c>
      <c r="K1515">
        <f t="shared" si="155"/>
        <v>2661.2903225806454</v>
      </c>
    </row>
    <row r="1516" spans="1:11">
      <c r="A1516" s="12" t="s">
        <v>169</v>
      </c>
      <c r="B1516" t="s">
        <v>18</v>
      </c>
      <c r="C1516" s="1">
        <v>338</v>
      </c>
      <c r="D1516" s="6">
        <v>3.6400000000000002E-2</v>
      </c>
      <c r="E1516">
        <v>10</v>
      </c>
      <c r="F1516">
        <v>287</v>
      </c>
      <c r="G1516" s="6">
        <v>1.2699999999999999E-2</v>
      </c>
      <c r="H1516" s="2">
        <v>26</v>
      </c>
      <c r="I1516">
        <f t="shared" si="153"/>
        <v>1.1777003484320558</v>
      </c>
      <c r="J1516">
        <f t="shared" si="154"/>
        <v>274.72527472527469</v>
      </c>
      <c r="K1516">
        <f t="shared" si="155"/>
        <v>2047.2440944881891</v>
      </c>
    </row>
    <row r="1517" spans="1:11">
      <c r="A1517" s="12" t="s">
        <v>169</v>
      </c>
      <c r="B1517" t="s">
        <v>18</v>
      </c>
      <c r="C1517" s="1">
        <v>334</v>
      </c>
      <c r="D1517" s="6">
        <v>4.2500000000000003E-2</v>
      </c>
      <c r="E1517">
        <v>7</v>
      </c>
      <c r="F1517">
        <v>340</v>
      </c>
      <c r="G1517" s="6">
        <v>1.3100000000000001E-2</v>
      </c>
      <c r="H1517" s="2">
        <v>27</v>
      </c>
      <c r="I1517">
        <f t="shared" si="153"/>
        <v>0.98235294117647054</v>
      </c>
      <c r="J1517">
        <f t="shared" si="154"/>
        <v>164.70588235294116</v>
      </c>
      <c r="K1517">
        <f t="shared" si="155"/>
        <v>2061.0687022900761</v>
      </c>
    </row>
    <row r="1518" spans="1:11">
      <c r="A1518" s="12" t="s">
        <v>169</v>
      </c>
      <c r="B1518" t="s">
        <v>18</v>
      </c>
      <c r="C1518" s="1">
        <v>361</v>
      </c>
      <c r="D1518" s="6">
        <v>4.9000000000000002E-2</v>
      </c>
      <c r="E1518">
        <v>9</v>
      </c>
      <c r="F1518">
        <v>373</v>
      </c>
      <c r="G1518" s="6">
        <v>1.6199999999999999E-2</v>
      </c>
      <c r="H1518" s="2">
        <v>35</v>
      </c>
      <c r="I1518">
        <f t="shared" si="153"/>
        <v>0.96782841823056298</v>
      </c>
      <c r="J1518">
        <f t="shared" si="154"/>
        <v>183.67346938775509</v>
      </c>
      <c r="K1518">
        <f t="shared" si="155"/>
        <v>2160.4938271604938</v>
      </c>
    </row>
    <row r="1519" spans="1:11">
      <c r="A1519" s="12" t="s">
        <v>169</v>
      </c>
      <c r="B1519" t="s">
        <v>18</v>
      </c>
      <c r="C1519" s="1">
        <v>412</v>
      </c>
      <c r="D1519" s="6">
        <v>4.7600000000000003E-2</v>
      </c>
      <c r="E1519">
        <v>12</v>
      </c>
      <c r="F1519">
        <v>373</v>
      </c>
      <c r="G1519" s="6">
        <v>1.6199999999999999E-2</v>
      </c>
      <c r="H1519" s="2">
        <v>35</v>
      </c>
      <c r="I1519">
        <f t="shared" si="153"/>
        <v>1.1045576407506703</v>
      </c>
      <c r="J1519">
        <f t="shared" si="154"/>
        <v>252.10084033613444</v>
      </c>
      <c r="K1519">
        <f t="shared" si="155"/>
        <v>2160.4938271604938</v>
      </c>
    </row>
    <row r="1520" spans="1:11">
      <c r="A1520" s="12" t="s">
        <v>169</v>
      </c>
      <c r="B1520" t="s">
        <v>18</v>
      </c>
      <c r="C1520" s="1">
        <v>634</v>
      </c>
      <c r="D1520" s="6">
        <v>8.7900000000000006E-2</v>
      </c>
      <c r="E1520">
        <v>7</v>
      </c>
      <c r="F1520">
        <v>358</v>
      </c>
      <c r="G1520" s="6">
        <v>1.7000000000000001E-2</v>
      </c>
      <c r="H1520" s="2">
        <v>30</v>
      </c>
      <c r="I1520">
        <f t="shared" si="153"/>
        <v>1.770949720670391</v>
      </c>
      <c r="J1520">
        <f t="shared" si="154"/>
        <v>79.635949943117168</v>
      </c>
      <c r="K1520">
        <f t="shared" si="155"/>
        <v>1764.705882352941</v>
      </c>
    </row>
    <row r="1521" spans="1:11">
      <c r="A1521" s="12" t="s">
        <v>169</v>
      </c>
      <c r="B1521" s="4" t="s">
        <v>18</v>
      </c>
      <c r="C1521" s="3">
        <v>540</v>
      </c>
      <c r="D1521" s="7">
        <v>7.7100000000000002E-2</v>
      </c>
      <c r="E1521" s="4">
        <v>11</v>
      </c>
      <c r="F1521" s="4">
        <v>308</v>
      </c>
      <c r="G1521" s="7">
        <v>1.8800000000000001E-2</v>
      </c>
      <c r="H1521" s="5">
        <v>47</v>
      </c>
      <c r="I1521">
        <f t="shared" si="153"/>
        <v>1.7532467532467533</v>
      </c>
      <c r="J1521">
        <f t="shared" si="154"/>
        <v>142.67185473411155</v>
      </c>
      <c r="K1521">
        <f t="shared" si="155"/>
        <v>2500</v>
      </c>
    </row>
    <row r="1522" spans="1:11">
      <c r="A1522" s="12" t="s">
        <v>170</v>
      </c>
      <c r="B1522" t="s">
        <v>20</v>
      </c>
      <c r="C1522" s="1">
        <v>221</v>
      </c>
      <c r="D1522" s="6">
        <v>4.8000000000000001E-2</v>
      </c>
      <c r="E1522">
        <v>34</v>
      </c>
      <c r="F1522">
        <v>198</v>
      </c>
      <c r="G1522" s="6">
        <v>7.1999999999999998E-3</v>
      </c>
      <c r="H1522" s="2">
        <v>28</v>
      </c>
      <c r="I1522">
        <f t="shared" si="153"/>
        <v>1.1161616161616161</v>
      </c>
      <c r="J1522">
        <f t="shared" si="154"/>
        <v>708.33333333333337</v>
      </c>
      <c r="K1522">
        <f t="shared" si="155"/>
        <v>3888.8888888888891</v>
      </c>
    </row>
    <row r="1523" spans="1:11">
      <c r="A1523" s="12" t="s">
        <v>170</v>
      </c>
      <c r="B1523" t="s">
        <v>20</v>
      </c>
      <c r="C1523" s="1">
        <v>185</v>
      </c>
      <c r="D1523" s="6">
        <v>2.9899999999999999E-2</v>
      </c>
      <c r="E1523">
        <v>12</v>
      </c>
      <c r="F1523">
        <v>174</v>
      </c>
      <c r="G1523" s="6">
        <v>7.3000000000000001E-3</v>
      </c>
      <c r="H1523" s="2">
        <v>24</v>
      </c>
      <c r="I1523">
        <f t="shared" si="153"/>
        <v>1.0632183908045978</v>
      </c>
      <c r="J1523">
        <f t="shared" si="154"/>
        <v>401.33779264214047</v>
      </c>
      <c r="K1523">
        <f t="shared" si="155"/>
        <v>3287.6712328767121</v>
      </c>
    </row>
    <row r="1524" spans="1:11">
      <c r="A1524" s="12" t="s">
        <v>170</v>
      </c>
      <c r="B1524" t="s">
        <v>20</v>
      </c>
      <c r="C1524" s="1">
        <v>170</v>
      </c>
      <c r="D1524" s="6">
        <v>2.9499999999999998E-2</v>
      </c>
      <c r="E1524">
        <v>17</v>
      </c>
      <c r="F1524">
        <v>196</v>
      </c>
      <c r="G1524" s="6">
        <v>9.9000000000000008E-3</v>
      </c>
      <c r="H1524" s="2">
        <v>19</v>
      </c>
      <c r="I1524">
        <f t="shared" si="153"/>
        <v>0.86734693877551017</v>
      </c>
      <c r="J1524">
        <f t="shared" si="154"/>
        <v>576.27118644067798</v>
      </c>
      <c r="K1524">
        <f t="shared" si="155"/>
        <v>1919.1919191919189</v>
      </c>
    </row>
    <row r="1525" spans="1:11">
      <c r="A1525" s="12" t="s">
        <v>170</v>
      </c>
      <c r="B1525" t="s">
        <v>20</v>
      </c>
      <c r="C1525" s="1">
        <v>204</v>
      </c>
      <c r="D1525" s="6">
        <v>5.9499999999999997E-2</v>
      </c>
      <c r="E1525">
        <v>29</v>
      </c>
      <c r="F1525">
        <v>148</v>
      </c>
      <c r="G1525" s="6">
        <v>7.7000000000000002E-3</v>
      </c>
      <c r="H1525" s="2">
        <v>27</v>
      </c>
      <c r="I1525">
        <f t="shared" si="153"/>
        <v>1.3783783783783783</v>
      </c>
      <c r="J1525">
        <f t="shared" si="154"/>
        <v>487.39495798319331</v>
      </c>
      <c r="K1525">
        <f t="shared" si="155"/>
        <v>3506.4935064935062</v>
      </c>
    </row>
    <row r="1526" spans="1:11">
      <c r="A1526" s="12" t="s">
        <v>170</v>
      </c>
      <c r="B1526" t="s">
        <v>20</v>
      </c>
      <c r="C1526" s="1">
        <v>341</v>
      </c>
      <c r="D1526" s="6">
        <v>4.2099999999999999E-2</v>
      </c>
      <c r="E1526">
        <v>22</v>
      </c>
      <c r="F1526">
        <v>212</v>
      </c>
      <c r="G1526" s="6">
        <v>8.9999999999999993E-3</v>
      </c>
      <c r="H1526" s="2">
        <v>47</v>
      </c>
      <c r="I1526">
        <f t="shared" si="153"/>
        <v>1.6084905660377358</v>
      </c>
      <c r="J1526">
        <f t="shared" si="154"/>
        <v>522.56532066508316</v>
      </c>
      <c r="K1526">
        <f t="shared" si="155"/>
        <v>5222.2222222222226</v>
      </c>
    </row>
    <row r="1527" spans="1:11">
      <c r="A1527" s="12" t="s">
        <v>170</v>
      </c>
      <c r="B1527" t="s">
        <v>20</v>
      </c>
      <c r="C1527" s="1">
        <v>213</v>
      </c>
      <c r="D1527" s="6">
        <v>3.5200000000000002E-2</v>
      </c>
      <c r="E1527">
        <v>23</v>
      </c>
      <c r="F1527">
        <v>145</v>
      </c>
      <c r="G1527" s="6">
        <v>6.1000000000000004E-3</v>
      </c>
      <c r="H1527" s="2">
        <v>19</v>
      </c>
      <c r="I1527">
        <f t="shared" si="153"/>
        <v>1.4689655172413794</v>
      </c>
      <c r="J1527">
        <f t="shared" si="154"/>
        <v>653.40909090909088</v>
      </c>
      <c r="K1527">
        <f t="shared" si="155"/>
        <v>3114.7540983606555</v>
      </c>
    </row>
    <row r="1528" spans="1:11">
      <c r="A1528" s="12" t="s">
        <v>170</v>
      </c>
      <c r="B1528" t="s">
        <v>20</v>
      </c>
      <c r="C1528" s="1">
        <v>266</v>
      </c>
      <c r="D1528" s="6">
        <v>4.2099999999999999E-2</v>
      </c>
      <c r="E1528">
        <v>10</v>
      </c>
      <c r="F1528">
        <v>290</v>
      </c>
      <c r="G1528" s="6">
        <v>1.1599999999999999E-2</v>
      </c>
      <c r="H1528" s="2">
        <v>41</v>
      </c>
      <c r="I1528">
        <f t="shared" si="153"/>
        <v>0.91724137931034477</v>
      </c>
      <c r="J1528">
        <f t="shared" si="154"/>
        <v>237.52969121140143</v>
      </c>
      <c r="K1528">
        <f t="shared" si="155"/>
        <v>3534.4827586206898</v>
      </c>
    </row>
    <row r="1529" spans="1:11">
      <c r="A1529" s="12" t="s">
        <v>170</v>
      </c>
      <c r="B1529" t="s">
        <v>20</v>
      </c>
      <c r="C1529" s="1">
        <v>194</v>
      </c>
      <c r="D1529" s="6">
        <v>3.7699999999999997E-2</v>
      </c>
      <c r="E1529">
        <v>20</v>
      </c>
      <c r="F1529">
        <v>267</v>
      </c>
      <c r="G1529" s="6">
        <v>1.06E-2</v>
      </c>
      <c r="H1529" s="2">
        <v>40</v>
      </c>
      <c r="I1529">
        <f t="shared" si="153"/>
        <v>0.72659176029962547</v>
      </c>
      <c r="J1529">
        <f t="shared" si="154"/>
        <v>530.50397877984085</v>
      </c>
      <c r="K1529">
        <f t="shared" si="155"/>
        <v>3773.5849056603774</v>
      </c>
    </row>
    <row r="1530" spans="1:11">
      <c r="A1530" s="12" t="s">
        <v>170</v>
      </c>
      <c r="B1530" t="s">
        <v>20</v>
      </c>
      <c r="C1530" s="1">
        <v>207</v>
      </c>
      <c r="D1530" s="6">
        <v>4.8500000000000001E-2</v>
      </c>
      <c r="E1530">
        <v>7</v>
      </c>
      <c r="F1530">
        <v>333</v>
      </c>
      <c r="G1530" s="6">
        <v>1.1900000000000001E-2</v>
      </c>
      <c r="H1530" s="2">
        <v>53</v>
      </c>
      <c r="I1530">
        <f t="shared" si="153"/>
        <v>0.6216216216216216</v>
      </c>
      <c r="J1530">
        <f t="shared" si="154"/>
        <v>144.32989690721649</v>
      </c>
      <c r="K1530">
        <f t="shared" si="155"/>
        <v>4453.7815126050418</v>
      </c>
    </row>
    <row r="1531" spans="1:11">
      <c r="A1531" s="12" t="s">
        <v>170</v>
      </c>
      <c r="B1531" s="4" t="s">
        <v>20</v>
      </c>
      <c r="C1531" s="3">
        <v>186</v>
      </c>
      <c r="D1531" s="7">
        <v>3.5900000000000001E-2</v>
      </c>
      <c r="E1531" s="4">
        <v>14</v>
      </c>
      <c r="F1531" s="4">
        <v>310</v>
      </c>
      <c r="G1531" s="7">
        <v>1.34E-2</v>
      </c>
      <c r="H1531" s="5">
        <v>50</v>
      </c>
      <c r="I1531">
        <f t="shared" si="153"/>
        <v>0.6</v>
      </c>
      <c r="J1531">
        <f t="shared" si="154"/>
        <v>389.97214484679665</v>
      </c>
      <c r="K1531">
        <f t="shared" si="155"/>
        <v>3731.3432835820895</v>
      </c>
    </row>
    <row r="1532" spans="1:11">
      <c r="A1532" s="12" t="s">
        <v>171</v>
      </c>
      <c r="B1532" t="s">
        <v>12</v>
      </c>
      <c r="C1532" s="1">
        <v>441</v>
      </c>
      <c r="D1532" s="6">
        <v>6.7500000000000004E-2</v>
      </c>
      <c r="E1532">
        <v>84</v>
      </c>
      <c r="F1532">
        <v>539</v>
      </c>
      <c r="G1532" s="6">
        <v>2.23E-2</v>
      </c>
      <c r="H1532" s="2">
        <v>81</v>
      </c>
      <c r="I1532">
        <f t="shared" ref="I1532:I1561" si="156">SUM(C1532/F1532)</f>
        <v>0.81818181818181823</v>
      </c>
      <c r="J1532">
        <f t="shared" ref="J1532:J1561" si="157">SUM(E1532/D1532)</f>
        <v>1244.4444444444443</v>
      </c>
      <c r="K1532">
        <f t="shared" ref="K1532:K1561" si="158">SUM(H1532/G1532)</f>
        <v>3632.2869955156948</v>
      </c>
    </row>
    <row r="1533" spans="1:11">
      <c r="A1533" s="12" t="s">
        <v>171</v>
      </c>
      <c r="B1533" t="s">
        <v>12</v>
      </c>
      <c r="C1533" s="1">
        <v>339</v>
      </c>
      <c r="D1533" s="6">
        <v>7.3499999999999996E-2</v>
      </c>
      <c r="E1533">
        <v>57</v>
      </c>
      <c r="F1533">
        <v>495</v>
      </c>
      <c r="G1533" s="6">
        <v>1.9900000000000001E-2</v>
      </c>
      <c r="H1533" s="2">
        <v>73</v>
      </c>
      <c r="I1533">
        <f t="shared" si="156"/>
        <v>0.68484848484848482</v>
      </c>
      <c r="J1533">
        <f t="shared" si="157"/>
        <v>775.51020408163265</v>
      </c>
      <c r="K1533">
        <f t="shared" si="158"/>
        <v>3668.3417085427136</v>
      </c>
    </row>
    <row r="1534" spans="1:11">
      <c r="A1534" s="12" t="s">
        <v>171</v>
      </c>
      <c r="B1534" t="s">
        <v>12</v>
      </c>
      <c r="C1534" s="1">
        <v>283</v>
      </c>
      <c r="D1534" s="6">
        <v>5.0500000000000003E-2</v>
      </c>
      <c r="E1534">
        <v>28</v>
      </c>
      <c r="F1534">
        <v>352</v>
      </c>
      <c r="G1534" s="6">
        <v>1.2200000000000001E-2</v>
      </c>
      <c r="H1534" s="2">
        <v>22</v>
      </c>
      <c r="I1534">
        <f t="shared" si="156"/>
        <v>0.80397727272727271</v>
      </c>
      <c r="J1534">
        <f t="shared" si="157"/>
        <v>554.45544554455444</v>
      </c>
      <c r="K1534">
        <f t="shared" si="158"/>
        <v>1803.2786885245901</v>
      </c>
    </row>
    <row r="1535" spans="1:11">
      <c r="A1535" s="12" t="s">
        <v>171</v>
      </c>
      <c r="B1535" t="s">
        <v>12</v>
      </c>
      <c r="C1535" s="1">
        <v>458</v>
      </c>
      <c r="D1535" s="6">
        <v>5.5199999999999999E-2</v>
      </c>
      <c r="E1535">
        <v>52</v>
      </c>
      <c r="F1535">
        <v>409</v>
      </c>
      <c r="G1535" s="6">
        <v>1.47E-2</v>
      </c>
      <c r="H1535" s="2">
        <v>68</v>
      </c>
      <c r="I1535">
        <f t="shared" si="156"/>
        <v>1.1198044009779951</v>
      </c>
      <c r="J1535">
        <f t="shared" si="157"/>
        <v>942.02898550724638</v>
      </c>
      <c r="K1535">
        <f t="shared" si="158"/>
        <v>4625.8503401360549</v>
      </c>
    </row>
    <row r="1536" spans="1:11">
      <c r="A1536" s="12" t="s">
        <v>171</v>
      </c>
      <c r="B1536" t="s">
        <v>12</v>
      </c>
      <c r="C1536" s="1">
        <v>425</v>
      </c>
      <c r="D1536" s="6">
        <v>6.0699999999999997E-2</v>
      </c>
      <c r="E1536">
        <v>60</v>
      </c>
      <c r="F1536">
        <v>623</v>
      </c>
      <c r="G1536" s="6">
        <v>2.01E-2</v>
      </c>
      <c r="H1536" s="2">
        <v>72</v>
      </c>
      <c r="I1536">
        <f t="shared" si="156"/>
        <v>0.6821829855537721</v>
      </c>
      <c r="J1536">
        <f t="shared" si="157"/>
        <v>988.46787479406919</v>
      </c>
      <c r="K1536">
        <f t="shared" si="158"/>
        <v>3582.0895522388059</v>
      </c>
    </row>
    <row r="1537" spans="1:11">
      <c r="A1537" s="12" t="s">
        <v>171</v>
      </c>
      <c r="B1537" t="s">
        <v>12</v>
      </c>
      <c r="C1537" s="1">
        <v>251</v>
      </c>
      <c r="D1537" s="6">
        <v>4.2500000000000003E-2</v>
      </c>
      <c r="E1537">
        <v>45</v>
      </c>
      <c r="F1537">
        <v>516</v>
      </c>
      <c r="G1537" s="6">
        <v>1.89E-2</v>
      </c>
      <c r="H1537" s="2">
        <v>66</v>
      </c>
      <c r="I1537">
        <f t="shared" si="156"/>
        <v>0.48643410852713176</v>
      </c>
      <c r="J1537">
        <f t="shared" si="157"/>
        <v>1058.8235294117646</v>
      </c>
      <c r="K1537">
        <f t="shared" si="158"/>
        <v>3492.063492063492</v>
      </c>
    </row>
    <row r="1538" spans="1:11">
      <c r="A1538" s="12" t="s">
        <v>171</v>
      </c>
      <c r="B1538" t="s">
        <v>12</v>
      </c>
      <c r="C1538" s="1">
        <v>347</v>
      </c>
      <c r="D1538" s="6">
        <v>4.4900000000000002E-2</v>
      </c>
      <c r="E1538">
        <v>38</v>
      </c>
      <c r="F1538">
        <v>228</v>
      </c>
      <c r="G1538" s="6">
        <v>1.09E-2</v>
      </c>
      <c r="H1538" s="2">
        <v>30</v>
      </c>
      <c r="I1538">
        <f t="shared" si="156"/>
        <v>1.5219298245614035</v>
      </c>
      <c r="J1538">
        <f t="shared" si="157"/>
        <v>846.32516703786189</v>
      </c>
      <c r="K1538">
        <f t="shared" si="158"/>
        <v>2752.2935779816512</v>
      </c>
    </row>
    <row r="1539" spans="1:11">
      <c r="A1539" s="12" t="s">
        <v>171</v>
      </c>
      <c r="B1539" t="s">
        <v>12</v>
      </c>
      <c r="C1539" s="1">
        <v>401</v>
      </c>
      <c r="D1539" s="6">
        <v>6.3799999999999996E-2</v>
      </c>
      <c r="E1539">
        <v>66</v>
      </c>
      <c r="F1539">
        <v>249</v>
      </c>
      <c r="G1539" s="6">
        <v>1E-3</v>
      </c>
      <c r="H1539" s="2">
        <v>19</v>
      </c>
      <c r="I1539">
        <f t="shared" si="156"/>
        <v>1.6104417670682731</v>
      </c>
      <c r="J1539">
        <f t="shared" si="157"/>
        <v>1034.4827586206898</v>
      </c>
      <c r="K1539">
        <f t="shared" si="158"/>
        <v>19000</v>
      </c>
    </row>
    <row r="1540" spans="1:11">
      <c r="A1540" s="12" t="s">
        <v>171</v>
      </c>
      <c r="B1540" t="s">
        <v>12</v>
      </c>
      <c r="C1540" s="1">
        <v>764</v>
      </c>
      <c r="D1540" s="6">
        <v>0.14099999999999999</v>
      </c>
      <c r="E1540">
        <v>145</v>
      </c>
      <c r="F1540">
        <v>611</v>
      </c>
      <c r="G1540" s="6">
        <v>2.4500000000000001E-2</v>
      </c>
      <c r="H1540" s="2">
        <v>85</v>
      </c>
      <c r="I1540">
        <f t="shared" si="156"/>
        <v>1.2504091653027822</v>
      </c>
      <c r="J1540">
        <f t="shared" si="157"/>
        <v>1028.3687943262412</v>
      </c>
      <c r="K1540">
        <f t="shared" si="158"/>
        <v>3469.3877551020405</v>
      </c>
    </row>
    <row r="1541" spans="1:11">
      <c r="A1541" s="12" t="s">
        <v>171</v>
      </c>
      <c r="B1541" s="4" t="s">
        <v>12</v>
      </c>
      <c r="C1541" s="3">
        <v>245</v>
      </c>
      <c r="D1541" s="7">
        <v>2.81E-2</v>
      </c>
      <c r="E1541" s="4">
        <v>46</v>
      </c>
      <c r="F1541" s="4">
        <v>567</v>
      </c>
      <c r="G1541" s="7">
        <v>1.4500000000000001E-2</v>
      </c>
      <c r="H1541" s="5">
        <v>60</v>
      </c>
      <c r="I1541">
        <f t="shared" si="156"/>
        <v>0.43209876543209874</v>
      </c>
      <c r="J1541">
        <f t="shared" si="157"/>
        <v>1637.0106761565837</v>
      </c>
      <c r="K1541">
        <f t="shared" si="158"/>
        <v>4137.9310344827582</v>
      </c>
    </row>
    <row r="1542" spans="1:11">
      <c r="A1542" s="12" t="s">
        <v>172</v>
      </c>
      <c r="B1542" t="s">
        <v>18</v>
      </c>
      <c r="C1542" s="1">
        <v>656</v>
      </c>
      <c r="D1542" s="6">
        <v>6.4500000000000002E-2</v>
      </c>
      <c r="E1542">
        <v>12</v>
      </c>
      <c r="F1542">
        <v>337</v>
      </c>
      <c r="G1542" s="6">
        <v>1.2E-2</v>
      </c>
      <c r="H1542" s="2">
        <v>24</v>
      </c>
      <c r="I1542">
        <f t="shared" si="156"/>
        <v>1.9465875370919881</v>
      </c>
      <c r="J1542">
        <f t="shared" si="157"/>
        <v>186.04651162790697</v>
      </c>
      <c r="K1542">
        <f t="shared" si="158"/>
        <v>2000</v>
      </c>
    </row>
    <row r="1543" spans="1:11">
      <c r="A1543" s="12" t="s">
        <v>172</v>
      </c>
      <c r="B1543" t="s">
        <v>18</v>
      </c>
      <c r="C1543" s="1">
        <v>529</v>
      </c>
      <c r="D1543" s="6">
        <v>7.5200000000000003E-2</v>
      </c>
      <c r="E1543">
        <v>21</v>
      </c>
      <c r="F1543">
        <v>352</v>
      </c>
      <c r="G1543" s="6">
        <v>1.6E-2</v>
      </c>
      <c r="H1543" s="2">
        <v>50</v>
      </c>
      <c r="I1543">
        <f t="shared" si="156"/>
        <v>1.5028409090909092</v>
      </c>
      <c r="J1543">
        <f t="shared" si="157"/>
        <v>279.25531914893617</v>
      </c>
      <c r="K1543">
        <f t="shared" si="158"/>
        <v>3125</v>
      </c>
    </row>
    <row r="1544" spans="1:11">
      <c r="A1544" s="12" t="s">
        <v>172</v>
      </c>
      <c r="B1544" t="s">
        <v>18</v>
      </c>
      <c r="C1544" s="1">
        <v>537</v>
      </c>
      <c r="D1544" s="6">
        <v>6.3799999999999996E-2</v>
      </c>
      <c r="E1544">
        <v>4</v>
      </c>
      <c r="F1544">
        <v>272</v>
      </c>
      <c r="G1544" s="6">
        <v>1E-3</v>
      </c>
      <c r="H1544" s="2">
        <v>17</v>
      </c>
      <c r="I1544">
        <f t="shared" si="156"/>
        <v>1.974264705882353</v>
      </c>
      <c r="J1544">
        <f t="shared" si="157"/>
        <v>62.695924764890286</v>
      </c>
      <c r="K1544">
        <f t="shared" si="158"/>
        <v>17000</v>
      </c>
    </row>
    <row r="1545" spans="1:11">
      <c r="A1545" s="12" t="s">
        <v>172</v>
      </c>
      <c r="B1545" t="s">
        <v>18</v>
      </c>
      <c r="C1545" s="1">
        <v>506</v>
      </c>
      <c r="D1545" s="6">
        <v>5.0299999999999997E-2</v>
      </c>
      <c r="E1545">
        <v>2</v>
      </c>
      <c r="F1545">
        <v>254</v>
      </c>
      <c r="G1545" s="6">
        <v>7.9000000000000008E-3</v>
      </c>
      <c r="H1545" s="2">
        <v>13</v>
      </c>
      <c r="I1545">
        <f t="shared" si="156"/>
        <v>1.9921259842519685</v>
      </c>
      <c r="J1545">
        <f t="shared" si="157"/>
        <v>39.761431411530815</v>
      </c>
      <c r="K1545">
        <f t="shared" si="158"/>
        <v>1645.5696202531644</v>
      </c>
    </row>
    <row r="1546" spans="1:11">
      <c r="A1546" s="12" t="s">
        <v>172</v>
      </c>
      <c r="B1546" t="s">
        <v>18</v>
      </c>
      <c r="C1546" s="1">
        <v>367</v>
      </c>
      <c r="D1546" s="6">
        <v>4.1399999999999999E-2</v>
      </c>
      <c r="E1546">
        <v>12</v>
      </c>
      <c r="F1546">
        <v>292</v>
      </c>
      <c r="G1546" s="6">
        <v>8.6999999999999994E-3</v>
      </c>
      <c r="H1546" s="2">
        <v>21</v>
      </c>
      <c r="I1546">
        <f t="shared" si="156"/>
        <v>1.2568493150684932</v>
      </c>
      <c r="J1546">
        <f t="shared" si="157"/>
        <v>289.85507246376812</v>
      </c>
      <c r="K1546">
        <f t="shared" si="158"/>
        <v>2413.7931034482758</v>
      </c>
    </row>
    <row r="1547" spans="1:11">
      <c r="A1547" s="12" t="s">
        <v>172</v>
      </c>
      <c r="B1547" t="s">
        <v>18</v>
      </c>
      <c r="C1547" s="1">
        <v>457</v>
      </c>
      <c r="D1547" s="6">
        <v>7.3800000000000004E-2</v>
      </c>
      <c r="E1547">
        <v>14</v>
      </c>
      <c r="F1547">
        <v>250</v>
      </c>
      <c r="G1547" s="6">
        <v>7.7999999999999996E-3</v>
      </c>
      <c r="H1547" s="2">
        <v>11</v>
      </c>
      <c r="I1547">
        <f t="shared" si="156"/>
        <v>1.8280000000000001</v>
      </c>
      <c r="J1547">
        <f t="shared" si="157"/>
        <v>189.70189701897019</v>
      </c>
      <c r="K1547">
        <f t="shared" si="158"/>
        <v>1410.2564102564104</v>
      </c>
    </row>
    <row r="1548" spans="1:11">
      <c r="A1548" s="12" t="s">
        <v>172</v>
      </c>
      <c r="B1548" t="s">
        <v>18</v>
      </c>
      <c r="C1548" s="1">
        <v>341</v>
      </c>
      <c r="D1548" s="6">
        <v>5.1299999999999998E-2</v>
      </c>
      <c r="E1548">
        <v>15</v>
      </c>
      <c r="F1548">
        <v>194</v>
      </c>
      <c r="G1548" s="6">
        <v>8.0000000000000002E-3</v>
      </c>
      <c r="H1548" s="2">
        <v>13</v>
      </c>
      <c r="I1548">
        <f t="shared" si="156"/>
        <v>1.7577319587628866</v>
      </c>
      <c r="J1548">
        <f t="shared" si="157"/>
        <v>292.39766081871346</v>
      </c>
      <c r="K1548">
        <f t="shared" si="158"/>
        <v>1625</v>
      </c>
    </row>
    <row r="1549" spans="1:11">
      <c r="A1549" s="12" t="s">
        <v>172</v>
      </c>
      <c r="B1549" t="s">
        <v>18</v>
      </c>
      <c r="C1549" s="1">
        <v>312</v>
      </c>
      <c r="D1549" s="6">
        <v>7.7399999999999997E-2</v>
      </c>
      <c r="E1549">
        <v>10</v>
      </c>
      <c r="F1549">
        <v>454</v>
      </c>
      <c r="G1549" s="6">
        <v>1.8200000000000001E-2</v>
      </c>
      <c r="H1549" s="2">
        <v>34</v>
      </c>
      <c r="I1549">
        <f t="shared" si="156"/>
        <v>0.68722466960352424</v>
      </c>
      <c r="J1549">
        <f t="shared" si="157"/>
        <v>129.19896640826875</v>
      </c>
      <c r="K1549">
        <f t="shared" si="158"/>
        <v>1868.131868131868</v>
      </c>
    </row>
    <row r="1550" spans="1:11">
      <c r="A1550" s="12" t="s">
        <v>172</v>
      </c>
      <c r="B1550" t="s">
        <v>18</v>
      </c>
      <c r="C1550" s="1">
        <v>399</v>
      </c>
      <c r="D1550" s="6">
        <v>4.3799999999999999E-2</v>
      </c>
      <c r="E1550">
        <v>4</v>
      </c>
      <c r="F1550">
        <v>305</v>
      </c>
      <c r="G1550" s="6">
        <v>8.3000000000000001E-3</v>
      </c>
      <c r="H1550" s="2">
        <v>9</v>
      </c>
      <c r="I1550">
        <f t="shared" si="156"/>
        <v>1.3081967213114754</v>
      </c>
      <c r="J1550">
        <f t="shared" si="157"/>
        <v>91.324200913242009</v>
      </c>
      <c r="K1550">
        <f t="shared" si="158"/>
        <v>1084.3373493975903</v>
      </c>
    </row>
    <row r="1551" spans="1:11">
      <c r="A1551" s="12" t="s">
        <v>172</v>
      </c>
      <c r="B1551" s="4" t="s">
        <v>18</v>
      </c>
      <c r="C1551" s="3">
        <v>605</v>
      </c>
      <c r="D1551" s="7">
        <v>8.6900000000000005E-2</v>
      </c>
      <c r="E1551" s="4">
        <v>9</v>
      </c>
      <c r="F1551" s="4">
        <v>237</v>
      </c>
      <c r="G1551" s="7">
        <v>8.6E-3</v>
      </c>
      <c r="H1551" s="5">
        <v>10</v>
      </c>
      <c r="I1551">
        <f t="shared" si="156"/>
        <v>2.5527426160337554</v>
      </c>
      <c r="J1551">
        <f t="shared" si="157"/>
        <v>103.56731875719217</v>
      </c>
      <c r="K1551">
        <f t="shared" si="158"/>
        <v>1162.7906976744187</v>
      </c>
    </row>
    <row r="1552" spans="1:11">
      <c r="A1552" s="12" t="s">
        <v>173</v>
      </c>
      <c r="B1552" t="s">
        <v>20</v>
      </c>
      <c r="C1552" s="1">
        <v>275</v>
      </c>
      <c r="D1552" s="6">
        <v>4.0300000000000002E-2</v>
      </c>
      <c r="E1552">
        <v>14</v>
      </c>
      <c r="F1552">
        <v>315</v>
      </c>
      <c r="G1552" s="6">
        <v>6.7000000000000002E-3</v>
      </c>
      <c r="H1552" s="2">
        <v>35</v>
      </c>
      <c r="I1552">
        <f t="shared" si="156"/>
        <v>0.87301587301587302</v>
      </c>
      <c r="J1552">
        <f t="shared" si="157"/>
        <v>347.39454094292802</v>
      </c>
      <c r="K1552">
        <f t="shared" si="158"/>
        <v>5223.8805970149251</v>
      </c>
    </row>
    <row r="1553" spans="1:11">
      <c r="A1553" s="12" t="s">
        <v>173</v>
      </c>
      <c r="B1553" t="s">
        <v>20</v>
      </c>
      <c r="C1553" s="1">
        <v>128</v>
      </c>
      <c r="D1553" s="6">
        <v>1.7500000000000002E-2</v>
      </c>
      <c r="E1553">
        <v>10</v>
      </c>
      <c r="F1553">
        <v>315</v>
      </c>
      <c r="G1553" s="6">
        <v>6.7000000000000002E-3</v>
      </c>
      <c r="H1553" s="2">
        <v>35</v>
      </c>
      <c r="I1553">
        <f t="shared" si="156"/>
        <v>0.40634920634920635</v>
      </c>
      <c r="J1553">
        <f t="shared" si="157"/>
        <v>571.42857142857133</v>
      </c>
      <c r="K1553">
        <f t="shared" si="158"/>
        <v>5223.8805970149251</v>
      </c>
    </row>
    <row r="1554" spans="1:11">
      <c r="A1554" s="12" t="s">
        <v>173</v>
      </c>
      <c r="B1554" t="s">
        <v>20</v>
      </c>
      <c r="C1554" s="1">
        <v>158</v>
      </c>
      <c r="D1554" s="6">
        <v>2.2100000000000002E-2</v>
      </c>
      <c r="E1554">
        <v>13</v>
      </c>
      <c r="F1554">
        <v>200</v>
      </c>
      <c r="G1554" s="6">
        <v>7.6E-3</v>
      </c>
      <c r="H1554" s="2">
        <v>24</v>
      </c>
      <c r="I1554">
        <f t="shared" si="156"/>
        <v>0.79</v>
      </c>
      <c r="J1554">
        <f t="shared" si="157"/>
        <v>588.23529411764707</v>
      </c>
      <c r="K1554">
        <f t="shared" si="158"/>
        <v>3157.8947368421054</v>
      </c>
    </row>
    <row r="1555" spans="1:11">
      <c r="A1555" s="12" t="s">
        <v>173</v>
      </c>
      <c r="B1555" t="s">
        <v>20</v>
      </c>
      <c r="C1555" s="1">
        <v>255</v>
      </c>
      <c r="D1555" s="6">
        <v>3.49E-2</v>
      </c>
      <c r="E1555">
        <v>20</v>
      </c>
      <c r="F1555">
        <v>201</v>
      </c>
      <c r="G1555" s="6">
        <v>6.8999999999999999E-3</v>
      </c>
      <c r="H1555" s="2">
        <v>13</v>
      </c>
      <c r="I1555">
        <f t="shared" si="156"/>
        <v>1.2686567164179106</v>
      </c>
      <c r="J1555">
        <f t="shared" si="157"/>
        <v>573.06590257879657</v>
      </c>
      <c r="K1555">
        <f t="shared" si="158"/>
        <v>1884.0579710144928</v>
      </c>
    </row>
    <row r="1556" spans="1:11">
      <c r="A1556" s="12" t="s">
        <v>173</v>
      </c>
      <c r="B1556" t="s">
        <v>20</v>
      </c>
      <c r="C1556" s="1">
        <v>253</v>
      </c>
      <c r="D1556" s="6">
        <v>0.04</v>
      </c>
      <c r="E1556">
        <v>35</v>
      </c>
      <c r="F1556">
        <v>139</v>
      </c>
      <c r="G1556" s="6">
        <v>6.6E-3</v>
      </c>
      <c r="H1556" s="2">
        <v>24</v>
      </c>
      <c r="I1556">
        <f t="shared" si="156"/>
        <v>1.8201438848920863</v>
      </c>
      <c r="J1556">
        <f t="shared" si="157"/>
        <v>875</v>
      </c>
      <c r="K1556">
        <f t="shared" si="158"/>
        <v>3636.3636363636365</v>
      </c>
    </row>
    <row r="1557" spans="1:11">
      <c r="A1557" s="12" t="s">
        <v>173</v>
      </c>
      <c r="B1557" t="s">
        <v>20</v>
      </c>
      <c r="C1557" s="1">
        <v>306</v>
      </c>
      <c r="D1557" s="6">
        <v>4.48E-2</v>
      </c>
      <c r="E1557">
        <v>15</v>
      </c>
      <c r="F1557">
        <v>455</v>
      </c>
      <c r="G1557" s="6">
        <v>1.4800000000000001E-2</v>
      </c>
      <c r="H1557" s="2">
        <v>64</v>
      </c>
      <c r="I1557">
        <f t="shared" si="156"/>
        <v>0.67252747252747258</v>
      </c>
      <c r="J1557">
        <f t="shared" si="157"/>
        <v>334.82142857142856</v>
      </c>
      <c r="K1557">
        <f t="shared" si="158"/>
        <v>4324.3243243243242</v>
      </c>
    </row>
    <row r="1558" spans="1:11">
      <c r="A1558" s="12" t="s">
        <v>173</v>
      </c>
      <c r="B1558" t="s">
        <v>20</v>
      </c>
      <c r="C1558" s="1">
        <v>230</v>
      </c>
      <c r="D1558" s="6">
        <v>2.86E-2</v>
      </c>
      <c r="E1558">
        <v>6</v>
      </c>
      <c r="F1558">
        <v>289</v>
      </c>
      <c r="G1558" s="6">
        <v>9.4999999999999998E-3</v>
      </c>
      <c r="H1558" s="2">
        <v>36</v>
      </c>
      <c r="I1558">
        <f t="shared" si="156"/>
        <v>0.79584775086505188</v>
      </c>
      <c r="J1558">
        <f t="shared" si="157"/>
        <v>209.79020979020979</v>
      </c>
      <c r="K1558">
        <f t="shared" si="158"/>
        <v>3789.4736842105262</v>
      </c>
    </row>
    <row r="1559" spans="1:11">
      <c r="A1559" s="12" t="s">
        <v>173</v>
      </c>
      <c r="B1559" t="s">
        <v>20</v>
      </c>
      <c r="C1559" s="1">
        <v>378</v>
      </c>
      <c r="D1559" s="6">
        <v>5.5300000000000002E-2</v>
      </c>
      <c r="E1559">
        <v>24</v>
      </c>
      <c r="F1559">
        <v>346</v>
      </c>
      <c r="G1559" s="6">
        <v>8.8000000000000005E-3</v>
      </c>
      <c r="H1559" s="2">
        <v>28</v>
      </c>
      <c r="I1559">
        <f t="shared" si="156"/>
        <v>1.0924855491329479</v>
      </c>
      <c r="J1559">
        <f t="shared" si="157"/>
        <v>433.99638336347198</v>
      </c>
      <c r="K1559">
        <f t="shared" si="158"/>
        <v>3181.8181818181815</v>
      </c>
    </row>
    <row r="1560" spans="1:11">
      <c r="A1560" s="12" t="s">
        <v>173</v>
      </c>
      <c r="B1560" t="s">
        <v>20</v>
      </c>
      <c r="C1560" s="1">
        <v>352</v>
      </c>
      <c r="D1560" s="6">
        <v>5.3699999999999998E-2</v>
      </c>
      <c r="E1560">
        <v>12</v>
      </c>
      <c r="F1560">
        <v>212</v>
      </c>
      <c r="G1560" s="6">
        <v>8.8000000000000005E-3</v>
      </c>
      <c r="H1560" s="2">
        <v>36</v>
      </c>
      <c r="I1560">
        <f t="shared" si="156"/>
        <v>1.6603773584905661</v>
      </c>
      <c r="J1560">
        <f t="shared" si="157"/>
        <v>223.46368715083798</v>
      </c>
      <c r="K1560">
        <f t="shared" si="158"/>
        <v>4090.9090909090905</v>
      </c>
    </row>
    <row r="1561" spans="1:11">
      <c r="A1561" s="12" t="s">
        <v>173</v>
      </c>
      <c r="B1561" s="4" t="s">
        <v>20</v>
      </c>
      <c r="C1561" s="3">
        <v>188</v>
      </c>
      <c r="D1561" s="7">
        <v>3.2899999999999999E-2</v>
      </c>
      <c r="E1561" s="4">
        <v>8</v>
      </c>
      <c r="F1561" s="4">
        <v>302</v>
      </c>
      <c r="G1561" s="7">
        <v>8.0999999999999996E-3</v>
      </c>
      <c r="H1561" s="5">
        <v>35</v>
      </c>
      <c r="I1561">
        <f t="shared" si="156"/>
        <v>0.62251655629139069</v>
      </c>
      <c r="J1561">
        <f t="shared" si="157"/>
        <v>243.16109422492403</v>
      </c>
      <c r="K1561">
        <f t="shared" si="158"/>
        <v>4320.9876543209875</v>
      </c>
    </row>
    <row r="1562" spans="1:11">
      <c r="A1562" s="12" t="s">
        <v>174</v>
      </c>
      <c r="B1562" t="s">
        <v>12</v>
      </c>
      <c r="C1562" s="1">
        <v>278</v>
      </c>
      <c r="D1562" s="6">
        <v>4.4499999999999998E-2</v>
      </c>
      <c r="E1562">
        <v>35</v>
      </c>
      <c r="F1562">
        <v>309</v>
      </c>
      <c r="G1562" s="6">
        <v>1.23E-2</v>
      </c>
      <c r="H1562" s="2">
        <v>46</v>
      </c>
      <c r="I1562">
        <f t="shared" ref="I1562:I1591" si="159">SUM(C1562/F1562)</f>
        <v>0.89967637540453071</v>
      </c>
      <c r="J1562">
        <f t="shared" ref="J1562:J1591" si="160">SUM(E1562/D1562)</f>
        <v>786.51685393258435</v>
      </c>
      <c r="K1562">
        <f t="shared" ref="K1562:K1591" si="161">SUM(H1562/G1562)</f>
        <v>3739.8373983739839</v>
      </c>
    </row>
    <row r="1563" spans="1:11">
      <c r="A1563" s="12" t="s">
        <v>174</v>
      </c>
      <c r="B1563" t="s">
        <v>12</v>
      </c>
      <c r="C1563" s="1">
        <v>298</v>
      </c>
      <c r="D1563" s="6">
        <v>5.7000000000000002E-2</v>
      </c>
      <c r="E1563">
        <v>56</v>
      </c>
      <c r="F1563">
        <v>347</v>
      </c>
      <c r="G1563" s="6">
        <v>1.7299999999999999E-2</v>
      </c>
      <c r="H1563" s="2">
        <v>53</v>
      </c>
      <c r="I1563">
        <f t="shared" si="159"/>
        <v>0.85878962536023051</v>
      </c>
      <c r="J1563">
        <f t="shared" si="160"/>
        <v>982.45614035087715</v>
      </c>
      <c r="K1563">
        <f t="shared" si="161"/>
        <v>3063.5838150289019</v>
      </c>
    </row>
    <row r="1564" spans="1:11">
      <c r="A1564" s="12" t="s">
        <v>174</v>
      </c>
      <c r="B1564" t="s">
        <v>12</v>
      </c>
      <c r="C1564" s="1">
        <v>322</v>
      </c>
      <c r="D1564" s="6">
        <v>5.5199999999999999E-2</v>
      </c>
      <c r="E1564">
        <v>28</v>
      </c>
      <c r="F1564">
        <v>524</v>
      </c>
      <c r="G1564" s="6">
        <v>1.89E-2</v>
      </c>
      <c r="H1564" s="2">
        <v>89</v>
      </c>
      <c r="I1564">
        <f t="shared" si="159"/>
        <v>0.6145038167938931</v>
      </c>
      <c r="J1564">
        <f t="shared" si="160"/>
        <v>507.24637681159419</v>
      </c>
      <c r="K1564">
        <f t="shared" si="161"/>
        <v>4708.9947089947091</v>
      </c>
    </row>
    <row r="1565" spans="1:11">
      <c r="A1565" s="12" t="s">
        <v>174</v>
      </c>
      <c r="B1565" t="s">
        <v>12</v>
      </c>
      <c r="C1565" s="1">
        <v>290</v>
      </c>
      <c r="D1565" s="6">
        <v>4.4200000000000003E-2</v>
      </c>
      <c r="E1565">
        <v>35</v>
      </c>
      <c r="F1565">
        <v>330</v>
      </c>
      <c r="G1565" s="6">
        <v>9.7999999999999997E-3</v>
      </c>
      <c r="H1565" s="2">
        <v>29</v>
      </c>
      <c r="I1565">
        <f t="shared" si="159"/>
        <v>0.87878787878787878</v>
      </c>
      <c r="J1565">
        <f t="shared" si="160"/>
        <v>791.85520361990939</v>
      </c>
      <c r="K1565">
        <f t="shared" si="161"/>
        <v>2959.1836734693879</v>
      </c>
    </row>
    <row r="1566" spans="1:11">
      <c r="A1566" s="12" t="s">
        <v>174</v>
      </c>
      <c r="B1566" t="s">
        <v>12</v>
      </c>
      <c r="C1566" s="1">
        <v>254</v>
      </c>
      <c r="D1566" s="6">
        <v>2.7900000000000001E-2</v>
      </c>
      <c r="E1566">
        <v>27</v>
      </c>
      <c r="F1566">
        <v>221</v>
      </c>
      <c r="G1566" s="6">
        <v>6.4000000000000003E-3</v>
      </c>
      <c r="H1566" s="2">
        <v>20</v>
      </c>
      <c r="I1566">
        <f t="shared" si="159"/>
        <v>1.1493212669683257</v>
      </c>
      <c r="J1566">
        <f t="shared" si="160"/>
        <v>967.74193548387098</v>
      </c>
      <c r="K1566">
        <f t="shared" si="161"/>
        <v>3125</v>
      </c>
    </row>
    <row r="1567" spans="1:11">
      <c r="A1567" s="12" t="s">
        <v>174</v>
      </c>
      <c r="B1567" t="s">
        <v>12</v>
      </c>
      <c r="C1567" s="1">
        <v>213</v>
      </c>
      <c r="D1567" s="6">
        <v>2.2700000000000001E-2</v>
      </c>
      <c r="E1567">
        <v>33</v>
      </c>
      <c r="F1567">
        <v>296</v>
      </c>
      <c r="G1567" s="6">
        <v>8.8000000000000005E-3</v>
      </c>
      <c r="H1567" s="2">
        <v>33</v>
      </c>
      <c r="I1567">
        <f t="shared" si="159"/>
        <v>0.71959459459459463</v>
      </c>
      <c r="J1567">
        <f t="shared" si="160"/>
        <v>1453.7444933920704</v>
      </c>
      <c r="K1567">
        <f t="shared" si="161"/>
        <v>3750</v>
      </c>
    </row>
    <row r="1568" spans="1:11">
      <c r="A1568" s="12" t="s">
        <v>174</v>
      </c>
      <c r="B1568" t="s">
        <v>12</v>
      </c>
      <c r="C1568" s="1">
        <v>171</v>
      </c>
      <c r="D1568" s="6">
        <v>2.6499999999999999E-2</v>
      </c>
      <c r="E1568">
        <v>26</v>
      </c>
      <c r="F1568">
        <v>243</v>
      </c>
      <c r="G1568" s="6">
        <v>8.5000000000000006E-3</v>
      </c>
      <c r="H1568" s="2">
        <v>27</v>
      </c>
      <c r="I1568">
        <f t="shared" si="159"/>
        <v>0.70370370370370372</v>
      </c>
      <c r="J1568">
        <f t="shared" si="160"/>
        <v>981.13207547169816</v>
      </c>
      <c r="K1568">
        <f t="shared" si="161"/>
        <v>3176.4705882352937</v>
      </c>
    </row>
    <row r="1569" spans="1:11">
      <c r="A1569" s="12" t="s">
        <v>174</v>
      </c>
      <c r="B1569" t="s">
        <v>12</v>
      </c>
      <c r="C1569" s="1">
        <v>219</v>
      </c>
      <c r="D1569" s="6">
        <v>3.3000000000000002E-2</v>
      </c>
      <c r="E1569">
        <v>23</v>
      </c>
      <c r="F1569">
        <v>160</v>
      </c>
      <c r="G1569" s="6">
        <v>5.7999999999999996E-3</v>
      </c>
      <c r="H1569" s="2">
        <v>14</v>
      </c>
      <c r="I1569">
        <f t="shared" si="159"/>
        <v>1.3687499999999999</v>
      </c>
      <c r="J1569">
        <f t="shared" si="160"/>
        <v>696.96969696969688</v>
      </c>
      <c r="K1569">
        <f t="shared" si="161"/>
        <v>2413.7931034482758</v>
      </c>
    </row>
    <row r="1570" spans="1:11">
      <c r="A1570" s="12" t="s">
        <v>174</v>
      </c>
      <c r="B1570" t="s">
        <v>12</v>
      </c>
      <c r="C1570" s="1">
        <v>331</v>
      </c>
      <c r="D1570" s="6">
        <v>4.3999999999999997E-2</v>
      </c>
      <c r="E1570">
        <v>113</v>
      </c>
      <c r="F1570">
        <v>301</v>
      </c>
      <c r="G1570" s="6">
        <v>7.7000000000000002E-3</v>
      </c>
      <c r="H1570" s="2">
        <v>20</v>
      </c>
      <c r="I1570">
        <f t="shared" si="159"/>
        <v>1.0996677740863787</v>
      </c>
      <c r="J1570">
        <f t="shared" si="160"/>
        <v>2568.1818181818185</v>
      </c>
      <c r="K1570">
        <f t="shared" si="161"/>
        <v>2597.4025974025972</v>
      </c>
    </row>
    <row r="1571" spans="1:11">
      <c r="A1571" s="12" t="s">
        <v>174</v>
      </c>
      <c r="B1571" s="4" t="s">
        <v>12</v>
      </c>
      <c r="C1571" s="3">
        <v>191</v>
      </c>
      <c r="D1571" s="7">
        <v>0.02</v>
      </c>
      <c r="E1571" s="4">
        <v>20</v>
      </c>
      <c r="F1571" s="4">
        <v>341</v>
      </c>
      <c r="G1571" s="7">
        <v>1.12E-2</v>
      </c>
      <c r="H1571" s="5">
        <v>31</v>
      </c>
      <c r="I1571">
        <f t="shared" si="159"/>
        <v>0.56011730205278587</v>
      </c>
      <c r="J1571">
        <f t="shared" si="160"/>
        <v>1000</v>
      </c>
      <c r="K1571">
        <f t="shared" si="161"/>
        <v>2767.8571428571427</v>
      </c>
    </row>
    <row r="1572" spans="1:11">
      <c r="A1572" s="12" t="s">
        <v>175</v>
      </c>
      <c r="B1572" t="s">
        <v>18</v>
      </c>
      <c r="C1572" s="1">
        <v>277</v>
      </c>
      <c r="D1572" s="6">
        <v>2.47E-2</v>
      </c>
      <c r="E1572">
        <v>9</v>
      </c>
      <c r="F1572">
        <v>374</v>
      </c>
      <c r="G1572" s="6">
        <v>1.37E-2</v>
      </c>
      <c r="H1572" s="2">
        <v>44</v>
      </c>
      <c r="I1572">
        <f t="shared" si="159"/>
        <v>0.74064171122994649</v>
      </c>
      <c r="J1572">
        <f t="shared" si="160"/>
        <v>364.37246963562751</v>
      </c>
      <c r="K1572">
        <f t="shared" si="161"/>
        <v>3211.6788321167883</v>
      </c>
    </row>
    <row r="1573" spans="1:11">
      <c r="A1573" s="12" t="s">
        <v>175</v>
      </c>
      <c r="B1573" t="s">
        <v>18</v>
      </c>
      <c r="C1573" s="1">
        <v>276</v>
      </c>
      <c r="D1573" s="6">
        <v>4.0300000000000002E-2</v>
      </c>
      <c r="E1573">
        <v>16</v>
      </c>
      <c r="F1573">
        <v>227</v>
      </c>
      <c r="G1573" s="6">
        <v>7.1999999999999998E-3</v>
      </c>
      <c r="H1573" s="2">
        <v>13</v>
      </c>
      <c r="I1573">
        <f t="shared" si="159"/>
        <v>1.2158590308370043</v>
      </c>
      <c r="J1573">
        <f t="shared" si="160"/>
        <v>397.02233250620344</v>
      </c>
      <c r="K1573">
        <f t="shared" si="161"/>
        <v>1805.5555555555557</v>
      </c>
    </row>
    <row r="1574" spans="1:11">
      <c r="A1574" s="12" t="s">
        <v>175</v>
      </c>
      <c r="B1574" t="s">
        <v>18</v>
      </c>
      <c r="C1574" s="1">
        <v>377</v>
      </c>
      <c r="D1574" s="6">
        <v>5.3100000000000001E-2</v>
      </c>
      <c r="E1574">
        <v>12</v>
      </c>
      <c r="F1574">
        <v>159</v>
      </c>
      <c r="G1574" s="6">
        <v>4.7000000000000002E-3</v>
      </c>
      <c r="H1574" s="2">
        <v>12</v>
      </c>
      <c r="I1574">
        <f t="shared" si="159"/>
        <v>2.3710691823899372</v>
      </c>
      <c r="J1574">
        <f t="shared" si="160"/>
        <v>225.98870056497174</v>
      </c>
      <c r="K1574">
        <f t="shared" si="161"/>
        <v>2553.1914893617022</v>
      </c>
    </row>
    <row r="1575" spans="1:11">
      <c r="A1575" s="12" t="s">
        <v>175</v>
      </c>
      <c r="B1575" t="s">
        <v>18</v>
      </c>
      <c r="C1575" s="1">
        <v>204</v>
      </c>
      <c r="D1575" s="6">
        <v>2.87E-2</v>
      </c>
      <c r="E1575">
        <v>9</v>
      </c>
      <c r="F1575">
        <v>475</v>
      </c>
      <c r="G1575" s="6">
        <v>1.7899999999999999E-2</v>
      </c>
      <c r="H1575" s="2">
        <v>66</v>
      </c>
      <c r="I1575">
        <f t="shared" si="159"/>
        <v>0.42947368421052634</v>
      </c>
      <c r="J1575">
        <f t="shared" si="160"/>
        <v>313.58885017421602</v>
      </c>
      <c r="K1575">
        <f t="shared" si="161"/>
        <v>3687.1508379888269</v>
      </c>
    </row>
    <row r="1576" spans="1:11">
      <c r="A1576" s="12" t="s">
        <v>175</v>
      </c>
      <c r="B1576" t="s">
        <v>18</v>
      </c>
      <c r="C1576" s="1">
        <v>186</v>
      </c>
      <c r="D1576" s="6">
        <v>2.3199999999999998E-2</v>
      </c>
      <c r="E1576">
        <v>8</v>
      </c>
      <c r="F1576">
        <v>224</v>
      </c>
      <c r="G1576" s="6">
        <v>9.1999999999999998E-3</v>
      </c>
      <c r="H1576" s="2">
        <v>21</v>
      </c>
      <c r="I1576">
        <f t="shared" si="159"/>
        <v>0.8303571428571429</v>
      </c>
      <c r="J1576">
        <f t="shared" si="160"/>
        <v>344.82758620689657</v>
      </c>
      <c r="K1576">
        <f t="shared" si="161"/>
        <v>2282.608695652174</v>
      </c>
    </row>
    <row r="1577" spans="1:11">
      <c r="A1577" s="12" t="s">
        <v>175</v>
      </c>
      <c r="B1577" t="s">
        <v>18</v>
      </c>
      <c r="C1577" s="1">
        <v>208</v>
      </c>
      <c r="D1577" s="6">
        <v>2.3300000000000001E-2</v>
      </c>
      <c r="E1577">
        <v>6</v>
      </c>
      <c r="F1577">
        <v>192</v>
      </c>
      <c r="G1577" s="6">
        <v>5.7000000000000002E-3</v>
      </c>
      <c r="H1577" s="2">
        <v>11</v>
      </c>
      <c r="I1577">
        <f t="shared" si="159"/>
        <v>1.0833333333333333</v>
      </c>
      <c r="J1577">
        <f t="shared" si="160"/>
        <v>257.51072961373387</v>
      </c>
      <c r="K1577">
        <f t="shared" si="161"/>
        <v>1929.8245614035086</v>
      </c>
    </row>
    <row r="1578" spans="1:11">
      <c r="A1578" s="12" t="s">
        <v>175</v>
      </c>
      <c r="B1578" t="s">
        <v>18</v>
      </c>
      <c r="C1578" s="1">
        <v>252</v>
      </c>
      <c r="D1578" s="6">
        <v>3.5000000000000003E-2</v>
      </c>
      <c r="E1578">
        <v>5</v>
      </c>
      <c r="F1578">
        <v>391</v>
      </c>
      <c r="G1578" s="6">
        <v>9.7999999999999997E-3</v>
      </c>
      <c r="H1578" s="2">
        <v>18</v>
      </c>
      <c r="I1578">
        <f t="shared" si="159"/>
        <v>0.64450127877237851</v>
      </c>
      <c r="J1578">
        <f t="shared" si="160"/>
        <v>142.85714285714283</v>
      </c>
      <c r="K1578">
        <f t="shared" si="161"/>
        <v>1836.7346938775511</v>
      </c>
    </row>
    <row r="1579" spans="1:11">
      <c r="A1579" s="12" t="s">
        <v>175</v>
      </c>
      <c r="B1579" t="s">
        <v>18</v>
      </c>
      <c r="C1579" s="1">
        <v>269</v>
      </c>
      <c r="D1579" s="6">
        <v>5.11E-2</v>
      </c>
      <c r="E1579">
        <v>14</v>
      </c>
      <c r="F1579">
        <v>363</v>
      </c>
      <c r="G1579" s="6">
        <v>1.4800000000000001E-2</v>
      </c>
      <c r="H1579" s="2">
        <v>39</v>
      </c>
      <c r="I1579">
        <f t="shared" si="159"/>
        <v>0.74104683195592291</v>
      </c>
      <c r="J1579">
        <f t="shared" si="160"/>
        <v>273.97260273972603</v>
      </c>
      <c r="K1579">
        <f t="shared" si="161"/>
        <v>2635.135135135135</v>
      </c>
    </row>
    <row r="1580" spans="1:11">
      <c r="A1580" s="12" t="s">
        <v>175</v>
      </c>
      <c r="B1580" t="s">
        <v>18</v>
      </c>
      <c r="C1580" s="1">
        <v>244</v>
      </c>
      <c r="D1580" s="6">
        <v>2.1000000000000001E-2</v>
      </c>
      <c r="E1580">
        <v>10</v>
      </c>
      <c r="F1580">
        <v>360</v>
      </c>
      <c r="G1580" s="6">
        <v>1.09E-2</v>
      </c>
      <c r="H1580" s="2">
        <v>28</v>
      </c>
      <c r="I1580">
        <f t="shared" si="159"/>
        <v>0.67777777777777781</v>
      </c>
      <c r="J1580">
        <f t="shared" si="160"/>
        <v>476.19047619047615</v>
      </c>
      <c r="K1580">
        <f t="shared" si="161"/>
        <v>2568.8073394495414</v>
      </c>
    </row>
    <row r="1581" spans="1:11">
      <c r="A1581" s="12" t="s">
        <v>175</v>
      </c>
      <c r="B1581" s="4" t="s">
        <v>18</v>
      </c>
      <c r="C1581" s="3">
        <v>236</v>
      </c>
      <c r="D1581" s="7">
        <v>2.9000000000000001E-2</v>
      </c>
      <c r="E1581" s="4">
        <v>12</v>
      </c>
      <c r="F1581" s="4">
        <v>204</v>
      </c>
      <c r="G1581" s="7">
        <v>5.0000000000000001E-3</v>
      </c>
      <c r="H1581" s="5">
        <v>9</v>
      </c>
      <c r="I1581">
        <f t="shared" si="159"/>
        <v>1.1568627450980393</v>
      </c>
      <c r="J1581">
        <f t="shared" si="160"/>
        <v>413.79310344827582</v>
      </c>
      <c r="K1581">
        <f t="shared" si="161"/>
        <v>1800</v>
      </c>
    </row>
    <row r="1582" spans="1:11">
      <c r="A1582" s="12" t="s">
        <v>176</v>
      </c>
      <c r="B1582" t="s">
        <v>20</v>
      </c>
      <c r="C1582" s="1">
        <v>261</v>
      </c>
      <c r="D1582" s="6">
        <v>3.9399999999999998E-2</v>
      </c>
      <c r="E1582">
        <v>5</v>
      </c>
      <c r="F1582">
        <v>186</v>
      </c>
      <c r="G1582" s="6">
        <v>4.7000000000000002E-3</v>
      </c>
      <c r="H1582" s="2">
        <v>17</v>
      </c>
      <c r="I1582">
        <f t="shared" si="159"/>
        <v>1.403225806451613</v>
      </c>
      <c r="J1582">
        <f t="shared" si="160"/>
        <v>126.90355329949239</v>
      </c>
      <c r="K1582">
        <f t="shared" si="161"/>
        <v>3617.0212765957444</v>
      </c>
    </row>
    <row r="1583" spans="1:11">
      <c r="A1583" s="12" t="s">
        <v>176</v>
      </c>
      <c r="B1583" t="s">
        <v>20</v>
      </c>
      <c r="C1583" s="1">
        <v>223</v>
      </c>
      <c r="D1583" s="6">
        <v>3.0800000000000001E-2</v>
      </c>
      <c r="E1583">
        <v>12</v>
      </c>
      <c r="F1583">
        <v>241</v>
      </c>
      <c r="G1583" s="6">
        <v>7.0000000000000001E-3</v>
      </c>
      <c r="H1583" s="2">
        <v>27</v>
      </c>
      <c r="I1583">
        <f t="shared" si="159"/>
        <v>0.92531120331950212</v>
      </c>
      <c r="J1583">
        <f t="shared" si="160"/>
        <v>389.61038961038957</v>
      </c>
      <c r="K1583">
        <f t="shared" si="161"/>
        <v>3857.1428571428569</v>
      </c>
    </row>
    <row r="1584" spans="1:11">
      <c r="A1584" s="12" t="s">
        <v>176</v>
      </c>
      <c r="B1584" t="s">
        <v>20</v>
      </c>
      <c r="C1584" s="1">
        <v>175</v>
      </c>
      <c r="D1584" s="6">
        <v>1.55E-2</v>
      </c>
      <c r="E1584">
        <v>15</v>
      </c>
      <c r="F1584">
        <v>148</v>
      </c>
      <c r="G1584" s="6">
        <v>2.8999999999999998E-3</v>
      </c>
      <c r="H1584" s="2">
        <v>7</v>
      </c>
      <c r="I1584">
        <f t="shared" si="159"/>
        <v>1.1824324324324325</v>
      </c>
      <c r="J1584">
        <f t="shared" si="160"/>
        <v>967.74193548387098</v>
      </c>
      <c r="K1584">
        <f t="shared" si="161"/>
        <v>2413.7931034482758</v>
      </c>
    </row>
    <row r="1585" spans="1:11">
      <c r="A1585" s="12" t="s">
        <v>176</v>
      </c>
      <c r="B1585" t="s">
        <v>20</v>
      </c>
      <c r="C1585" s="1">
        <v>170</v>
      </c>
      <c r="D1585" s="6">
        <v>2.1700000000000001E-2</v>
      </c>
      <c r="E1585">
        <v>10</v>
      </c>
      <c r="F1585">
        <v>172</v>
      </c>
      <c r="G1585" s="6">
        <v>5.7999999999999996E-3</v>
      </c>
      <c r="H1585" s="2">
        <v>16</v>
      </c>
      <c r="I1585">
        <f t="shared" si="159"/>
        <v>0.98837209302325579</v>
      </c>
      <c r="J1585">
        <f t="shared" si="160"/>
        <v>460.82949308755758</v>
      </c>
      <c r="K1585">
        <f t="shared" si="161"/>
        <v>2758.6206896551726</v>
      </c>
    </row>
    <row r="1586" spans="1:11">
      <c r="A1586" s="12" t="s">
        <v>176</v>
      </c>
      <c r="B1586" t="s">
        <v>20</v>
      </c>
      <c r="C1586" s="1">
        <v>156</v>
      </c>
      <c r="D1586" s="6">
        <v>2.0899999999999998E-2</v>
      </c>
      <c r="E1586">
        <v>12</v>
      </c>
      <c r="F1586">
        <v>243</v>
      </c>
      <c r="G1586" s="6">
        <v>6.4999999999999997E-3</v>
      </c>
      <c r="H1586" s="2">
        <v>24</v>
      </c>
      <c r="I1586">
        <f t="shared" si="159"/>
        <v>0.64197530864197527</v>
      </c>
      <c r="J1586">
        <f t="shared" si="160"/>
        <v>574.16267942583738</v>
      </c>
      <c r="K1586">
        <f t="shared" si="161"/>
        <v>3692.3076923076924</v>
      </c>
    </row>
    <row r="1587" spans="1:11">
      <c r="A1587" s="12" t="s">
        <v>176</v>
      </c>
      <c r="B1587" t="s">
        <v>20</v>
      </c>
      <c r="C1587" s="1">
        <v>176</v>
      </c>
      <c r="D1587" s="6">
        <v>1.9199999999999998E-2</v>
      </c>
      <c r="E1587">
        <v>6</v>
      </c>
      <c r="F1587">
        <v>202</v>
      </c>
      <c r="G1587" s="6">
        <v>4.7000000000000002E-3</v>
      </c>
      <c r="H1587" s="2">
        <v>15</v>
      </c>
      <c r="I1587">
        <f t="shared" si="159"/>
        <v>0.87128712871287128</v>
      </c>
      <c r="J1587">
        <f t="shared" si="160"/>
        <v>312.5</v>
      </c>
      <c r="K1587">
        <f t="shared" si="161"/>
        <v>3191.4893617021276</v>
      </c>
    </row>
    <row r="1588" spans="1:11">
      <c r="A1588" s="12" t="s">
        <v>176</v>
      </c>
      <c r="B1588" t="s">
        <v>20</v>
      </c>
      <c r="C1588" s="1">
        <v>193</v>
      </c>
      <c r="D1588" s="6">
        <v>2.3400000000000001E-2</v>
      </c>
      <c r="E1588">
        <v>4</v>
      </c>
      <c r="F1588">
        <v>270</v>
      </c>
      <c r="G1588" s="6">
        <v>1.17E-2</v>
      </c>
      <c r="H1588" s="2">
        <v>40</v>
      </c>
      <c r="I1588">
        <f t="shared" si="159"/>
        <v>0.71481481481481479</v>
      </c>
      <c r="J1588">
        <f t="shared" si="160"/>
        <v>170.94017094017093</v>
      </c>
      <c r="K1588">
        <f t="shared" si="161"/>
        <v>3418.8034188034185</v>
      </c>
    </row>
    <row r="1589" spans="1:11">
      <c r="A1589" s="12" t="s">
        <v>176</v>
      </c>
      <c r="B1589" t="s">
        <v>20</v>
      </c>
      <c r="I1589" t="e">
        <f t="shared" si="159"/>
        <v>#DIV/0!</v>
      </c>
      <c r="J1589" t="e">
        <f t="shared" si="160"/>
        <v>#DIV/0!</v>
      </c>
      <c r="K1589" t="e">
        <f t="shared" si="161"/>
        <v>#DIV/0!</v>
      </c>
    </row>
    <row r="1590" spans="1:11">
      <c r="A1590" s="12" t="s">
        <v>176</v>
      </c>
      <c r="B1590" t="s">
        <v>20</v>
      </c>
      <c r="I1590" t="e">
        <f t="shared" si="159"/>
        <v>#DIV/0!</v>
      </c>
      <c r="J1590" t="e">
        <f t="shared" si="160"/>
        <v>#DIV/0!</v>
      </c>
      <c r="K1590" t="e">
        <f t="shared" si="161"/>
        <v>#DIV/0!</v>
      </c>
    </row>
    <row r="1591" spans="1:11">
      <c r="A1591" s="12" t="s">
        <v>176</v>
      </c>
      <c r="B1591" s="4" t="s">
        <v>20</v>
      </c>
      <c r="C1591" s="3"/>
      <c r="D1591" s="7"/>
      <c r="E1591" s="4"/>
      <c r="F1591" s="4"/>
      <c r="G1591" s="7"/>
      <c r="H1591" s="5"/>
      <c r="I1591" t="e">
        <f t="shared" si="159"/>
        <v>#DIV/0!</v>
      </c>
      <c r="J1591" t="e">
        <f t="shared" si="160"/>
        <v>#DIV/0!</v>
      </c>
      <c r="K1591" t="e">
        <f t="shared" si="161"/>
        <v>#DIV/0!</v>
      </c>
    </row>
    <row r="1592" spans="1:11">
      <c r="A1592" s="12" t="s">
        <v>177</v>
      </c>
      <c r="B1592" t="s">
        <v>12</v>
      </c>
      <c r="C1592" s="1">
        <v>192</v>
      </c>
      <c r="D1592" s="6">
        <v>3.0700000000000002E-2</v>
      </c>
      <c r="E1592">
        <v>12</v>
      </c>
      <c r="F1592">
        <v>361</v>
      </c>
      <c r="G1592" s="6">
        <v>1.3899999999999999E-2</v>
      </c>
      <c r="H1592" s="2">
        <v>37</v>
      </c>
      <c r="I1592">
        <f>SUM(C1592/F1592)</f>
        <v>0.53185595567867039</v>
      </c>
      <c r="J1592">
        <f t="shared" ref="J1592:J1621" si="162">SUM(E1592/D1592)</f>
        <v>390.87947882736154</v>
      </c>
      <c r="K1592">
        <f>SUM(H1592/G1592)</f>
        <v>2661.8705035971225</v>
      </c>
    </row>
    <row r="1593" spans="1:11">
      <c r="A1593" s="12" t="s">
        <v>177</v>
      </c>
      <c r="B1593" t="s">
        <v>12</v>
      </c>
      <c r="C1593" s="1">
        <v>203</v>
      </c>
      <c r="D1593" s="6">
        <v>3.1600000000000003E-2</v>
      </c>
      <c r="E1593">
        <v>27</v>
      </c>
      <c r="F1593">
        <v>376</v>
      </c>
      <c r="G1593" s="6">
        <v>1.09E-2</v>
      </c>
      <c r="H1593" s="2">
        <v>41</v>
      </c>
      <c r="I1593">
        <f t="shared" ref="I1593:I1621" si="163">SUM(C1593/F1593)</f>
        <v>0.53989361702127658</v>
      </c>
      <c r="J1593">
        <f t="shared" si="162"/>
        <v>854.43037974683534</v>
      </c>
      <c r="K1593">
        <f t="shared" ref="K1593:K1621" si="164">SUM(H1593/G1593)</f>
        <v>3761.4678899082569</v>
      </c>
    </row>
    <row r="1594" spans="1:11">
      <c r="A1594" s="12" t="s">
        <v>177</v>
      </c>
      <c r="B1594" t="s">
        <v>12</v>
      </c>
      <c r="C1594" s="1">
        <v>254</v>
      </c>
      <c r="D1594" s="6">
        <v>3.9600000000000003E-2</v>
      </c>
      <c r="E1594">
        <v>47</v>
      </c>
      <c r="F1594">
        <v>285</v>
      </c>
      <c r="G1594" s="6">
        <v>1.2500000000000001E-2</v>
      </c>
      <c r="H1594" s="2">
        <v>29</v>
      </c>
      <c r="I1594">
        <f>SUM(C1594/F1594)</f>
        <v>0.89122807017543859</v>
      </c>
      <c r="J1594">
        <f t="shared" si="162"/>
        <v>1186.8686868686868</v>
      </c>
      <c r="K1594">
        <f t="shared" si="164"/>
        <v>2320</v>
      </c>
    </row>
    <row r="1595" spans="1:11">
      <c r="A1595" s="12" t="s">
        <v>177</v>
      </c>
      <c r="B1595" t="s">
        <v>12</v>
      </c>
      <c r="C1595" s="1">
        <v>434</v>
      </c>
      <c r="D1595" s="6">
        <v>5.7299999999999997E-2</v>
      </c>
      <c r="E1595">
        <v>49</v>
      </c>
      <c r="F1595">
        <v>265</v>
      </c>
      <c r="G1595" s="6">
        <v>1.2200000000000001E-2</v>
      </c>
      <c r="H1595" s="2">
        <v>30</v>
      </c>
      <c r="I1595">
        <f t="shared" si="163"/>
        <v>1.6377358490566039</v>
      </c>
      <c r="J1595">
        <f t="shared" si="162"/>
        <v>855.14834205933687</v>
      </c>
      <c r="K1595">
        <f t="shared" si="164"/>
        <v>2459.0163934426228</v>
      </c>
    </row>
    <row r="1596" spans="1:11">
      <c r="A1596" s="12" t="s">
        <v>177</v>
      </c>
      <c r="B1596" t="s">
        <v>12</v>
      </c>
      <c r="C1596" s="1">
        <v>493</v>
      </c>
      <c r="D1596" s="6">
        <v>7.4300000000000005E-2</v>
      </c>
      <c r="E1596">
        <v>93</v>
      </c>
      <c r="F1596">
        <v>525</v>
      </c>
      <c r="G1596" s="6">
        <v>1.8800000000000001E-2</v>
      </c>
      <c r="H1596" s="2">
        <v>81</v>
      </c>
      <c r="I1596">
        <f t="shared" si="163"/>
        <v>0.93904761904761902</v>
      </c>
      <c r="J1596">
        <f t="shared" si="162"/>
        <v>1251.6823687752355</v>
      </c>
      <c r="K1596">
        <f t="shared" si="164"/>
        <v>4308.510638297872</v>
      </c>
    </row>
    <row r="1597" spans="1:11">
      <c r="A1597" s="12" t="s">
        <v>177</v>
      </c>
      <c r="B1597" t="s">
        <v>12</v>
      </c>
      <c r="C1597" s="1">
        <v>330</v>
      </c>
      <c r="D1597" s="6">
        <v>5.2499999999999998E-2</v>
      </c>
      <c r="E1597">
        <v>74</v>
      </c>
      <c r="F1597">
        <v>402</v>
      </c>
      <c r="G1597" s="6">
        <v>1.5299999999999999E-2</v>
      </c>
      <c r="H1597" s="2">
        <v>40</v>
      </c>
      <c r="I1597">
        <f t="shared" si="163"/>
        <v>0.82089552238805974</v>
      </c>
      <c r="J1597">
        <f t="shared" si="162"/>
        <v>1409.5238095238096</v>
      </c>
      <c r="K1597">
        <f t="shared" si="164"/>
        <v>2614.3790849673205</v>
      </c>
    </row>
    <row r="1598" spans="1:11">
      <c r="A1598" s="12" t="s">
        <v>177</v>
      </c>
      <c r="B1598" t="s">
        <v>12</v>
      </c>
      <c r="C1598" s="1">
        <v>302</v>
      </c>
      <c r="D1598" s="6">
        <v>3.61E-2</v>
      </c>
      <c r="E1598">
        <v>47</v>
      </c>
      <c r="F1598">
        <v>267</v>
      </c>
      <c r="G1598" s="6">
        <v>8.8000000000000005E-3</v>
      </c>
      <c r="H1598" s="2">
        <v>22</v>
      </c>
      <c r="I1598">
        <f t="shared" si="163"/>
        <v>1.1310861423220975</v>
      </c>
      <c r="J1598">
        <f t="shared" si="162"/>
        <v>1301.939058171745</v>
      </c>
      <c r="K1598">
        <f t="shared" si="164"/>
        <v>2500</v>
      </c>
    </row>
    <row r="1599" spans="1:11">
      <c r="A1599" s="12" t="s">
        <v>177</v>
      </c>
      <c r="B1599" t="s">
        <v>12</v>
      </c>
      <c r="C1599" s="1">
        <v>328</v>
      </c>
      <c r="D1599" s="6">
        <v>4.2099999999999999E-2</v>
      </c>
      <c r="E1599">
        <v>32</v>
      </c>
      <c r="F1599">
        <v>656</v>
      </c>
      <c r="G1599" s="6">
        <v>0.02</v>
      </c>
      <c r="H1599" s="2">
        <v>63</v>
      </c>
      <c r="I1599">
        <f t="shared" si="163"/>
        <v>0.5</v>
      </c>
      <c r="J1599">
        <f t="shared" si="162"/>
        <v>760.09501187648459</v>
      </c>
      <c r="K1599">
        <f t="shared" si="164"/>
        <v>3150</v>
      </c>
    </row>
    <row r="1600" spans="1:11">
      <c r="A1600" s="12" t="s">
        <v>177</v>
      </c>
      <c r="B1600" t="s">
        <v>12</v>
      </c>
      <c r="C1600" s="1">
        <v>293</v>
      </c>
      <c r="D1600" s="6">
        <v>3.9600000000000003E-2</v>
      </c>
      <c r="E1600">
        <v>45</v>
      </c>
      <c r="F1600">
        <v>188</v>
      </c>
      <c r="G1600" s="6">
        <v>6.4000000000000003E-3</v>
      </c>
      <c r="H1600" s="2">
        <v>16</v>
      </c>
      <c r="I1600">
        <f t="shared" si="163"/>
        <v>1.5585106382978724</v>
      </c>
      <c r="J1600">
        <f t="shared" si="162"/>
        <v>1136.3636363636363</v>
      </c>
      <c r="K1600">
        <f t="shared" si="164"/>
        <v>2500</v>
      </c>
    </row>
    <row r="1601" spans="1:11">
      <c r="A1601" s="12" t="s">
        <v>177</v>
      </c>
      <c r="B1601" s="4" t="s">
        <v>12</v>
      </c>
      <c r="C1601" s="3">
        <v>511</v>
      </c>
      <c r="D1601" s="7">
        <v>9.4E-2</v>
      </c>
      <c r="E1601" s="4">
        <v>63</v>
      </c>
      <c r="F1601" s="4">
        <v>262</v>
      </c>
      <c r="G1601" s="7">
        <v>1.0500000000000001E-2</v>
      </c>
      <c r="H1601" s="5">
        <v>22</v>
      </c>
      <c r="I1601">
        <f t="shared" si="163"/>
        <v>1.9503816793893129</v>
      </c>
      <c r="J1601">
        <f t="shared" si="162"/>
        <v>670.21276595744678</v>
      </c>
      <c r="K1601">
        <f t="shared" si="164"/>
        <v>2095.238095238095</v>
      </c>
    </row>
    <row r="1602" spans="1:11">
      <c r="A1602" s="12" t="s">
        <v>178</v>
      </c>
      <c r="B1602" t="s">
        <v>18</v>
      </c>
      <c r="C1602" s="1">
        <v>290</v>
      </c>
      <c r="D1602" s="6">
        <v>3.8300000000000001E-2</v>
      </c>
      <c r="E1602">
        <v>4</v>
      </c>
      <c r="F1602">
        <v>228</v>
      </c>
      <c r="G1602" s="6">
        <v>8.6E-3</v>
      </c>
      <c r="H1602" s="2">
        <v>10</v>
      </c>
      <c r="I1602">
        <f t="shared" si="163"/>
        <v>1.2719298245614035</v>
      </c>
      <c r="J1602">
        <f t="shared" si="162"/>
        <v>104.43864229765013</v>
      </c>
      <c r="K1602">
        <f t="shared" si="164"/>
        <v>1162.7906976744187</v>
      </c>
    </row>
    <row r="1603" spans="1:11">
      <c r="A1603" s="12" t="s">
        <v>178</v>
      </c>
      <c r="B1603" t="s">
        <v>18</v>
      </c>
      <c r="C1603" s="1">
        <v>579</v>
      </c>
      <c r="D1603" s="6">
        <v>7.4099999999999999E-2</v>
      </c>
      <c r="E1603">
        <v>19</v>
      </c>
      <c r="F1603">
        <v>418</v>
      </c>
      <c r="G1603" s="6">
        <v>1.35E-2</v>
      </c>
      <c r="H1603" s="2">
        <v>46</v>
      </c>
      <c r="I1603">
        <f t="shared" si="163"/>
        <v>1.3851674641148326</v>
      </c>
      <c r="J1603">
        <f t="shared" si="162"/>
        <v>256.41025641025641</v>
      </c>
      <c r="K1603">
        <f t="shared" si="164"/>
        <v>3407.4074074074074</v>
      </c>
    </row>
    <row r="1604" spans="1:11">
      <c r="A1604" s="12" t="s">
        <v>178</v>
      </c>
      <c r="B1604" t="s">
        <v>18</v>
      </c>
      <c r="C1604" s="1">
        <v>525</v>
      </c>
      <c r="D1604" s="6">
        <v>4.9299999999999997E-2</v>
      </c>
      <c r="E1604">
        <v>29</v>
      </c>
      <c r="F1604">
        <v>298</v>
      </c>
      <c r="G1604" s="6">
        <v>1.17E-2</v>
      </c>
      <c r="H1604" s="2">
        <v>35</v>
      </c>
      <c r="I1604">
        <f t="shared" si="163"/>
        <v>1.761744966442953</v>
      </c>
      <c r="J1604">
        <f t="shared" si="162"/>
        <v>588.23529411764707</v>
      </c>
      <c r="K1604">
        <f t="shared" si="164"/>
        <v>2991.4529914529912</v>
      </c>
    </row>
    <row r="1605" spans="1:11">
      <c r="A1605" s="12" t="s">
        <v>178</v>
      </c>
      <c r="B1605" t="s">
        <v>18</v>
      </c>
      <c r="C1605" s="1">
        <v>367</v>
      </c>
      <c r="D1605" s="6">
        <v>5.3800000000000001E-2</v>
      </c>
      <c r="E1605">
        <v>19</v>
      </c>
      <c r="F1605">
        <v>184</v>
      </c>
      <c r="G1605" s="6">
        <v>6.4999999999999997E-3</v>
      </c>
      <c r="H1605" s="2">
        <v>14</v>
      </c>
      <c r="I1605">
        <f t="shared" si="163"/>
        <v>1.9945652173913044</v>
      </c>
      <c r="J1605">
        <f t="shared" si="162"/>
        <v>353.15985130111522</v>
      </c>
      <c r="K1605">
        <f t="shared" si="164"/>
        <v>2153.8461538461538</v>
      </c>
    </row>
    <row r="1606" spans="1:11">
      <c r="A1606" s="12" t="s">
        <v>178</v>
      </c>
      <c r="B1606" t="s">
        <v>18</v>
      </c>
      <c r="C1606" s="1">
        <v>325</v>
      </c>
      <c r="D1606" s="6">
        <v>5.5899999999999998E-2</v>
      </c>
      <c r="E1606">
        <v>18</v>
      </c>
      <c r="F1606">
        <v>173</v>
      </c>
      <c r="G1606" s="6">
        <v>1.04E-2</v>
      </c>
      <c r="H1606" s="2">
        <v>35</v>
      </c>
      <c r="I1606">
        <f t="shared" si="163"/>
        <v>1.8786127167630058</v>
      </c>
      <c r="J1606">
        <f t="shared" si="162"/>
        <v>322.00357781753132</v>
      </c>
      <c r="K1606">
        <f t="shared" si="164"/>
        <v>3365.3846153846157</v>
      </c>
    </row>
    <row r="1607" spans="1:11">
      <c r="A1607" s="12" t="s">
        <v>178</v>
      </c>
      <c r="B1607" t="s">
        <v>18</v>
      </c>
      <c r="C1607" s="1">
        <v>548</v>
      </c>
      <c r="D1607" s="6">
        <v>0.106</v>
      </c>
      <c r="E1607">
        <v>65</v>
      </c>
      <c r="F1607">
        <v>129</v>
      </c>
      <c r="G1607" s="6">
        <v>5.3E-3</v>
      </c>
      <c r="H1607" s="2">
        <v>7</v>
      </c>
      <c r="I1607">
        <f t="shared" si="163"/>
        <v>4.2480620155038764</v>
      </c>
      <c r="J1607">
        <f t="shared" si="162"/>
        <v>613.20754716981139</v>
      </c>
      <c r="K1607">
        <f t="shared" si="164"/>
        <v>1320.7547169811321</v>
      </c>
    </row>
    <row r="1608" spans="1:11">
      <c r="A1608" s="12" t="s">
        <v>178</v>
      </c>
      <c r="B1608" t="s">
        <v>18</v>
      </c>
      <c r="C1608" s="1">
        <v>330</v>
      </c>
      <c r="D1608" s="6">
        <v>8.7300000000000003E-2</v>
      </c>
      <c r="E1608">
        <v>33</v>
      </c>
      <c r="F1608">
        <v>406</v>
      </c>
      <c r="G1608" s="6">
        <v>1.6199999999999999E-2</v>
      </c>
      <c r="H1608" s="2">
        <v>52</v>
      </c>
      <c r="I1608">
        <f t="shared" si="163"/>
        <v>0.81280788177339902</v>
      </c>
      <c r="J1608">
        <f t="shared" si="162"/>
        <v>378.00687285223364</v>
      </c>
      <c r="K1608">
        <f t="shared" si="164"/>
        <v>3209.8765432098767</v>
      </c>
    </row>
    <row r="1609" spans="1:11">
      <c r="A1609" s="12" t="s">
        <v>178</v>
      </c>
      <c r="B1609" t="s">
        <v>18</v>
      </c>
      <c r="C1609" s="1">
        <v>249</v>
      </c>
      <c r="D1609" s="6">
        <v>3.1199999999999999E-2</v>
      </c>
      <c r="E1609">
        <v>8</v>
      </c>
      <c r="F1609">
        <v>467</v>
      </c>
      <c r="G1609" s="6">
        <v>1.2500000000000001E-2</v>
      </c>
      <c r="H1609" s="2">
        <v>37</v>
      </c>
      <c r="I1609">
        <f t="shared" si="163"/>
        <v>0.53319057815845827</v>
      </c>
      <c r="J1609">
        <f t="shared" si="162"/>
        <v>256.41025641025641</v>
      </c>
      <c r="K1609">
        <f t="shared" si="164"/>
        <v>2960</v>
      </c>
    </row>
    <row r="1610" spans="1:11">
      <c r="A1610" s="12" t="s">
        <v>178</v>
      </c>
      <c r="B1610" t="s">
        <v>18</v>
      </c>
      <c r="C1610" s="1">
        <v>352</v>
      </c>
      <c r="D1610" s="6">
        <v>3.8399999999999997E-2</v>
      </c>
      <c r="E1610">
        <v>17</v>
      </c>
      <c r="F1610">
        <v>255</v>
      </c>
      <c r="G1610" s="6">
        <v>9.9000000000000008E-3</v>
      </c>
      <c r="H1610" s="2">
        <v>29</v>
      </c>
      <c r="I1610">
        <f t="shared" si="163"/>
        <v>1.3803921568627451</v>
      </c>
      <c r="J1610">
        <f t="shared" si="162"/>
        <v>442.70833333333337</v>
      </c>
      <c r="K1610">
        <f t="shared" si="164"/>
        <v>2929.2929292929289</v>
      </c>
    </row>
    <row r="1611" spans="1:11">
      <c r="A1611" s="12" t="s">
        <v>178</v>
      </c>
      <c r="B1611" s="4" t="s">
        <v>18</v>
      </c>
      <c r="C1611" s="3">
        <v>538</v>
      </c>
      <c r="D1611" s="7">
        <v>9.8199999999999996E-2</v>
      </c>
      <c r="E1611" s="4">
        <v>56</v>
      </c>
      <c r="F1611" s="4">
        <v>227</v>
      </c>
      <c r="G1611" s="7">
        <v>1.0200000000000001E-2</v>
      </c>
      <c r="H1611" s="5">
        <v>26</v>
      </c>
      <c r="I1611">
        <f t="shared" si="163"/>
        <v>2.3700440528634363</v>
      </c>
      <c r="J1611">
        <f t="shared" si="162"/>
        <v>570.26476578411405</v>
      </c>
      <c r="K1611">
        <f t="shared" si="164"/>
        <v>2549.0196078431372</v>
      </c>
    </row>
    <row r="1612" spans="1:11">
      <c r="A1612" s="12" t="s">
        <v>179</v>
      </c>
      <c r="B1612" t="s">
        <v>20</v>
      </c>
      <c r="C1612" s="1">
        <v>242</v>
      </c>
      <c r="D1612" s="6">
        <v>3.1600000000000003E-2</v>
      </c>
      <c r="E1612">
        <v>12</v>
      </c>
      <c r="F1612">
        <v>227</v>
      </c>
      <c r="G1612" s="6">
        <v>8.3000000000000001E-3</v>
      </c>
      <c r="H1612" s="2">
        <v>24</v>
      </c>
      <c r="I1612">
        <f t="shared" si="163"/>
        <v>1.0660792951541851</v>
      </c>
      <c r="J1612">
        <f t="shared" si="162"/>
        <v>379.74683544303792</v>
      </c>
      <c r="K1612">
        <f t="shared" si="164"/>
        <v>2891.5662650602408</v>
      </c>
    </row>
    <row r="1613" spans="1:11">
      <c r="A1613" s="12" t="s">
        <v>179</v>
      </c>
      <c r="B1613" t="s">
        <v>20</v>
      </c>
      <c r="C1613" s="1">
        <v>356</v>
      </c>
      <c r="D1613" s="6">
        <v>4.0800000000000003E-2</v>
      </c>
      <c r="E1613">
        <v>15</v>
      </c>
      <c r="F1613">
        <v>337</v>
      </c>
      <c r="G1613" s="6">
        <v>1.06E-2</v>
      </c>
      <c r="H1613" s="2">
        <v>44</v>
      </c>
      <c r="I1613">
        <f t="shared" si="163"/>
        <v>1.056379821958457</v>
      </c>
      <c r="J1613">
        <f t="shared" si="162"/>
        <v>367.64705882352939</v>
      </c>
      <c r="K1613">
        <f t="shared" si="164"/>
        <v>4150.9433962264147</v>
      </c>
    </row>
    <row r="1614" spans="1:11">
      <c r="A1614" s="12" t="s">
        <v>179</v>
      </c>
      <c r="B1614" t="s">
        <v>20</v>
      </c>
      <c r="C1614" s="1">
        <v>348</v>
      </c>
      <c r="D1614" s="6">
        <v>5.1400000000000001E-2</v>
      </c>
      <c r="E1614">
        <v>14</v>
      </c>
      <c r="F1614">
        <v>368</v>
      </c>
      <c r="G1614" s="6">
        <v>1.41E-2</v>
      </c>
      <c r="H1614" s="2">
        <v>47</v>
      </c>
      <c r="I1614">
        <f t="shared" si="163"/>
        <v>0.94565217391304346</v>
      </c>
      <c r="J1614">
        <f t="shared" si="162"/>
        <v>272.37354085603113</v>
      </c>
      <c r="K1614">
        <f t="shared" si="164"/>
        <v>3333.3333333333335</v>
      </c>
    </row>
    <row r="1615" spans="1:11">
      <c r="A1615" s="12" t="s">
        <v>179</v>
      </c>
      <c r="B1615" t="s">
        <v>20</v>
      </c>
      <c r="C1615" s="1">
        <v>322</v>
      </c>
      <c r="D1615" s="6">
        <v>4.5900000000000003E-2</v>
      </c>
      <c r="E1615">
        <v>21</v>
      </c>
      <c r="F1615">
        <v>234</v>
      </c>
      <c r="G1615" s="6">
        <v>7.3000000000000001E-3</v>
      </c>
      <c r="H1615" s="2">
        <v>24</v>
      </c>
      <c r="I1615">
        <f t="shared" si="163"/>
        <v>1.3760683760683761</v>
      </c>
      <c r="J1615">
        <f t="shared" si="162"/>
        <v>457.51633986928101</v>
      </c>
      <c r="K1615">
        <f t="shared" si="164"/>
        <v>3287.6712328767121</v>
      </c>
    </row>
    <row r="1616" spans="1:11">
      <c r="A1616" s="12" t="s">
        <v>179</v>
      </c>
      <c r="B1616" t="s">
        <v>20</v>
      </c>
      <c r="C1616" s="1">
        <v>395</v>
      </c>
      <c r="D1616" s="6">
        <v>8.8099999999999998E-2</v>
      </c>
      <c r="E1616">
        <v>9</v>
      </c>
      <c r="F1616">
        <v>274</v>
      </c>
      <c r="G1616" s="6">
        <v>1.0699999999999999E-2</v>
      </c>
      <c r="H1616" s="2">
        <v>34</v>
      </c>
      <c r="I1616">
        <f t="shared" si="163"/>
        <v>1.4416058394160585</v>
      </c>
      <c r="J1616">
        <f t="shared" si="162"/>
        <v>102.15664018161181</v>
      </c>
      <c r="K1616">
        <f t="shared" si="164"/>
        <v>3177.570093457944</v>
      </c>
    </row>
    <row r="1617" spans="1:11">
      <c r="A1617" s="12" t="s">
        <v>179</v>
      </c>
      <c r="B1617" t="s">
        <v>20</v>
      </c>
      <c r="C1617" s="1">
        <v>411</v>
      </c>
      <c r="D1617" s="6">
        <v>9.9199999999999997E-2</v>
      </c>
      <c r="E1617">
        <v>9</v>
      </c>
      <c r="F1617">
        <v>187</v>
      </c>
      <c r="G1617" s="6">
        <v>7.6E-3</v>
      </c>
      <c r="H1617" s="2">
        <v>16</v>
      </c>
      <c r="I1617">
        <f t="shared" si="163"/>
        <v>2.1978609625668448</v>
      </c>
      <c r="J1617">
        <f t="shared" si="162"/>
        <v>90.725806451612911</v>
      </c>
      <c r="K1617">
        <f t="shared" si="164"/>
        <v>2105.2631578947367</v>
      </c>
    </row>
    <row r="1618" spans="1:11">
      <c r="A1618" s="12" t="s">
        <v>179</v>
      </c>
      <c r="B1618" t="s">
        <v>20</v>
      </c>
      <c r="C1618" s="1">
        <v>234</v>
      </c>
      <c r="D1618" s="6">
        <v>5.0200000000000002E-2</v>
      </c>
      <c r="E1618">
        <v>6</v>
      </c>
      <c r="F1618">
        <v>312</v>
      </c>
      <c r="G1618" s="6">
        <v>1.1299999999999999E-2</v>
      </c>
      <c r="H1618" s="2">
        <v>33</v>
      </c>
      <c r="I1618">
        <f t="shared" si="163"/>
        <v>0.75</v>
      </c>
      <c r="J1618">
        <f t="shared" si="162"/>
        <v>119.5219123505976</v>
      </c>
      <c r="K1618">
        <f t="shared" si="164"/>
        <v>2920.353982300885</v>
      </c>
    </row>
    <row r="1619" spans="1:11">
      <c r="A1619" s="12" t="s">
        <v>179</v>
      </c>
      <c r="B1619" t="s">
        <v>20</v>
      </c>
      <c r="C1619" s="1">
        <v>284</v>
      </c>
      <c r="D1619" s="6">
        <v>3.1E-2</v>
      </c>
      <c r="E1619">
        <v>6</v>
      </c>
      <c r="F1619">
        <v>295</v>
      </c>
      <c r="G1619" s="6">
        <v>9.7000000000000003E-3</v>
      </c>
      <c r="H1619" s="2">
        <v>28</v>
      </c>
      <c r="I1619">
        <f t="shared" si="163"/>
        <v>0.96271186440677969</v>
      </c>
      <c r="J1619">
        <f t="shared" si="162"/>
        <v>193.54838709677421</v>
      </c>
      <c r="K1619">
        <f t="shared" si="164"/>
        <v>2886.5979381443299</v>
      </c>
    </row>
    <row r="1620" spans="1:11">
      <c r="A1620" s="12" t="s">
        <v>179</v>
      </c>
      <c r="B1620" t="s">
        <v>20</v>
      </c>
      <c r="C1620" s="1">
        <v>294</v>
      </c>
      <c r="D1620" s="6">
        <v>0.03</v>
      </c>
      <c r="E1620">
        <v>7</v>
      </c>
      <c r="F1620">
        <v>236</v>
      </c>
      <c r="G1620" s="6">
        <v>9.9000000000000008E-3</v>
      </c>
      <c r="H1620" s="2">
        <v>18</v>
      </c>
      <c r="I1620">
        <f t="shared" si="163"/>
        <v>1.2457627118644068</v>
      </c>
      <c r="J1620">
        <f t="shared" si="162"/>
        <v>233.33333333333334</v>
      </c>
      <c r="K1620">
        <f t="shared" si="164"/>
        <v>1818.181818181818</v>
      </c>
    </row>
    <row r="1621" spans="1:11">
      <c r="A1621" s="12" t="s">
        <v>179</v>
      </c>
      <c r="B1621" s="4" t="s">
        <v>20</v>
      </c>
      <c r="C1621" s="3">
        <v>399</v>
      </c>
      <c r="D1621" s="7">
        <v>5.8599999999999999E-2</v>
      </c>
      <c r="E1621" s="4">
        <v>6</v>
      </c>
      <c r="F1621" s="4">
        <v>300</v>
      </c>
      <c r="G1621" s="7">
        <v>1.3599999999999999E-2</v>
      </c>
      <c r="H1621" s="5">
        <v>37</v>
      </c>
      <c r="I1621">
        <f t="shared" si="163"/>
        <v>1.33</v>
      </c>
      <c r="J1621">
        <f t="shared" si="162"/>
        <v>102.38907849829351</v>
      </c>
      <c r="K1621">
        <f t="shared" si="164"/>
        <v>2720.588235294118</v>
      </c>
    </row>
    <row r="1622" spans="1:11">
      <c r="A1622" s="12" t="s">
        <v>180</v>
      </c>
      <c r="B1622" t="s">
        <v>12</v>
      </c>
      <c r="C1622" s="1">
        <v>208</v>
      </c>
      <c r="D1622" s="6">
        <v>4.3499999999999997E-2</v>
      </c>
      <c r="E1622">
        <v>29</v>
      </c>
      <c r="F1622">
        <v>491</v>
      </c>
      <c r="G1622" s="6">
        <v>1.7000000000000001E-2</v>
      </c>
      <c r="H1622" s="2">
        <v>42</v>
      </c>
      <c r="I1622">
        <f t="shared" ref="I1622:I1651" si="165">SUM(C1622/F1622)</f>
        <v>0.42362525458248473</v>
      </c>
      <c r="J1622">
        <f t="shared" ref="J1622:J1651" si="166">SUM(E1622/D1622)</f>
        <v>666.66666666666674</v>
      </c>
      <c r="K1622">
        <f t="shared" ref="K1622:K1651" si="167">SUM(H1622/G1622)</f>
        <v>2470.5882352941176</v>
      </c>
    </row>
    <row r="1623" spans="1:11">
      <c r="A1623" s="12" t="s">
        <v>180</v>
      </c>
      <c r="B1623" t="s">
        <v>12</v>
      </c>
      <c r="C1623" s="1">
        <v>275</v>
      </c>
      <c r="D1623" s="6">
        <v>3.73E-2</v>
      </c>
      <c r="E1623">
        <v>28</v>
      </c>
      <c r="F1623">
        <v>228</v>
      </c>
      <c r="G1623" s="6">
        <v>7.4999999999999997E-3</v>
      </c>
      <c r="H1623" s="2">
        <v>9</v>
      </c>
      <c r="I1623">
        <f t="shared" si="165"/>
        <v>1.2061403508771931</v>
      </c>
      <c r="J1623">
        <f t="shared" si="166"/>
        <v>750.6702412868633</v>
      </c>
      <c r="K1623">
        <f t="shared" si="167"/>
        <v>1200</v>
      </c>
    </row>
    <row r="1624" spans="1:11">
      <c r="A1624" s="12" t="s">
        <v>180</v>
      </c>
      <c r="B1624" t="s">
        <v>12</v>
      </c>
      <c r="C1624" s="1">
        <v>279</v>
      </c>
      <c r="D1624" s="6">
        <v>3.2500000000000001E-2</v>
      </c>
      <c r="E1624">
        <v>32</v>
      </c>
      <c r="F1624">
        <v>473</v>
      </c>
      <c r="G1624" s="6">
        <v>1.26E-2</v>
      </c>
      <c r="H1624" s="2">
        <v>46</v>
      </c>
      <c r="I1624">
        <f t="shared" si="165"/>
        <v>0.58985200845665964</v>
      </c>
      <c r="J1624">
        <f t="shared" si="166"/>
        <v>984.61538461538453</v>
      </c>
      <c r="K1624">
        <f t="shared" si="167"/>
        <v>3650.7936507936506</v>
      </c>
    </row>
    <row r="1625" spans="1:11">
      <c r="A1625" s="12" t="s">
        <v>180</v>
      </c>
      <c r="B1625" t="s">
        <v>12</v>
      </c>
      <c r="C1625" s="1">
        <v>460</v>
      </c>
      <c r="D1625" s="6">
        <v>8.1299999999999997E-2</v>
      </c>
      <c r="E1625">
        <v>30</v>
      </c>
      <c r="F1625">
        <v>261</v>
      </c>
      <c r="G1625" s="6">
        <v>9.9000000000000008E-3</v>
      </c>
      <c r="H1625" s="2">
        <v>22</v>
      </c>
      <c r="I1625">
        <f t="shared" si="165"/>
        <v>1.7624521072796935</v>
      </c>
      <c r="J1625">
        <f t="shared" si="166"/>
        <v>369.00369003690037</v>
      </c>
      <c r="K1625">
        <f t="shared" si="167"/>
        <v>2222.2222222222222</v>
      </c>
    </row>
    <row r="1626" spans="1:11">
      <c r="A1626" s="12" t="s">
        <v>180</v>
      </c>
      <c r="B1626" t="s">
        <v>12</v>
      </c>
      <c r="C1626" s="1">
        <v>262</v>
      </c>
      <c r="D1626" s="6">
        <v>3.0599999999999999E-2</v>
      </c>
      <c r="E1626">
        <v>14</v>
      </c>
      <c r="F1626">
        <v>351</v>
      </c>
      <c r="G1626" s="6">
        <v>1.0500000000000001E-2</v>
      </c>
      <c r="H1626" s="2">
        <v>31</v>
      </c>
      <c r="I1626">
        <f t="shared" si="165"/>
        <v>0.74643874643874641</v>
      </c>
      <c r="J1626">
        <f t="shared" si="166"/>
        <v>457.51633986928107</v>
      </c>
      <c r="K1626">
        <f t="shared" si="167"/>
        <v>2952.3809523809523</v>
      </c>
    </row>
    <row r="1627" spans="1:11">
      <c r="A1627" s="12" t="s">
        <v>180</v>
      </c>
      <c r="B1627" t="s">
        <v>12</v>
      </c>
      <c r="C1627" s="1">
        <v>509</v>
      </c>
      <c r="D1627" s="6">
        <v>7.9000000000000001E-2</v>
      </c>
      <c r="E1627">
        <v>39</v>
      </c>
      <c r="F1627">
        <v>466</v>
      </c>
      <c r="G1627" s="6">
        <v>1.7600000000000001E-2</v>
      </c>
      <c r="H1627" s="2">
        <v>48</v>
      </c>
      <c r="I1627">
        <f t="shared" si="165"/>
        <v>1.092274678111588</v>
      </c>
      <c r="J1627">
        <f t="shared" si="166"/>
        <v>493.67088607594934</v>
      </c>
      <c r="K1627">
        <f t="shared" si="167"/>
        <v>2727.272727272727</v>
      </c>
    </row>
    <row r="1628" spans="1:11">
      <c r="A1628" s="12" t="s">
        <v>180</v>
      </c>
      <c r="B1628" t="s">
        <v>12</v>
      </c>
      <c r="C1628" s="1">
        <v>231</v>
      </c>
      <c r="D1628" s="6">
        <v>7.46E-2</v>
      </c>
      <c r="E1628">
        <v>27</v>
      </c>
      <c r="F1628">
        <v>695</v>
      </c>
      <c r="G1628" s="6">
        <v>1.6E-2</v>
      </c>
      <c r="H1628" s="2">
        <v>42</v>
      </c>
      <c r="I1628">
        <f t="shared" si="165"/>
        <v>0.33237410071942447</v>
      </c>
      <c r="J1628">
        <f t="shared" si="166"/>
        <v>361.93029490616624</v>
      </c>
      <c r="K1628">
        <f t="shared" si="167"/>
        <v>2625</v>
      </c>
    </row>
    <row r="1629" spans="1:11">
      <c r="A1629" s="12" t="s">
        <v>180</v>
      </c>
      <c r="B1629" t="s">
        <v>12</v>
      </c>
      <c r="C1629" s="1">
        <v>285</v>
      </c>
      <c r="D1629" s="6">
        <v>4.3099999999999999E-2</v>
      </c>
      <c r="E1629">
        <v>22</v>
      </c>
      <c r="F1629">
        <v>368</v>
      </c>
      <c r="G1629" s="6">
        <v>1.06E-2</v>
      </c>
      <c r="H1629" s="2">
        <v>24</v>
      </c>
      <c r="I1629">
        <f t="shared" si="165"/>
        <v>0.77445652173913049</v>
      </c>
      <c r="J1629">
        <f t="shared" si="166"/>
        <v>510.44083526682135</v>
      </c>
      <c r="K1629">
        <f t="shared" si="167"/>
        <v>2264.1509433962265</v>
      </c>
    </row>
    <row r="1630" spans="1:11">
      <c r="A1630" s="12" t="s">
        <v>180</v>
      </c>
      <c r="B1630" t="s">
        <v>12</v>
      </c>
      <c r="C1630" s="1">
        <v>302</v>
      </c>
      <c r="D1630" s="6">
        <v>3.0599999999999999E-2</v>
      </c>
      <c r="E1630">
        <v>17</v>
      </c>
      <c r="F1630">
        <v>543</v>
      </c>
      <c r="G1630" s="6">
        <v>2.2700000000000001E-2</v>
      </c>
      <c r="H1630" s="2">
        <v>56</v>
      </c>
      <c r="I1630">
        <f t="shared" si="165"/>
        <v>0.55616942909760592</v>
      </c>
      <c r="J1630">
        <f t="shared" si="166"/>
        <v>555.55555555555554</v>
      </c>
      <c r="K1630">
        <f t="shared" si="167"/>
        <v>2466.9603524229074</v>
      </c>
    </row>
    <row r="1631" spans="1:11">
      <c r="A1631" s="12" t="s">
        <v>180</v>
      </c>
      <c r="B1631" s="4" t="s">
        <v>12</v>
      </c>
      <c r="C1631" s="3">
        <v>146</v>
      </c>
      <c r="D1631" s="7">
        <v>9.2999999999999992E-3</v>
      </c>
      <c r="E1631" s="4">
        <v>16</v>
      </c>
      <c r="F1631" s="4">
        <v>389</v>
      </c>
      <c r="G1631" s="7">
        <v>1.29E-2</v>
      </c>
      <c r="H1631" s="5">
        <v>43</v>
      </c>
      <c r="I1631">
        <f t="shared" si="165"/>
        <v>0.37532133676092544</v>
      </c>
      <c r="J1631">
        <f t="shared" si="166"/>
        <v>1720.4301075268818</v>
      </c>
      <c r="K1631">
        <f t="shared" si="167"/>
        <v>3333.3333333333335</v>
      </c>
    </row>
    <row r="1632" spans="1:11">
      <c r="A1632" s="12" t="s">
        <v>181</v>
      </c>
      <c r="B1632" t="s">
        <v>18</v>
      </c>
      <c r="C1632" s="1">
        <v>425</v>
      </c>
      <c r="D1632" s="6">
        <v>7.0000000000000007E-2</v>
      </c>
      <c r="E1632">
        <v>30</v>
      </c>
      <c r="F1632">
        <v>267</v>
      </c>
      <c r="G1632" s="6">
        <v>8.2000000000000007E-3</v>
      </c>
      <c r="H1632" s="2">
        <v>13</v>
      </c>
      <c r="I1632">
        <f t="shared" si="165"/>
        <v>1.5917602996254681</v>
      </c>
      <c r="J1632">
        <f t="shared" si="166"/>
        <v>428.57142857142856</v>
      </c>
      <c r="K1632">
        <f t="shared" si="167"/>
        <v>1585.3658536585365</v>
      </c>
    </row>
    <row r="1633" spans="1:11">
      <c r="A1633" s="12" t="s">
        <v>181</v>
      </c>
      <c r="B1633" t="s">
        <v>18</v>
      </c>
      <c r="C1633" s="1">
        <v>257</v>
      </c>
      <c r="D1633" s="6">
        <v>3.6200000000000003E-2</v>
      </c>
      <c r="E1633">
        <v>13</v>
      </c>
      <c r="F1633">
        <v>273</v>
      </c>
      <c r="G1633" s="6">
        <v>1.3100000000000001E-2</v>
      </c>
      <c r="H1633" s="2">
        <v>43</v>
      </c>
      <c r="I1633">
        <f t="shared" si="165"/>
        <v>0.94139194139194138</v>
      </c>
      <c r="J1633">
        <f t="shared" si="166"/>
        <v>359.11602209944749</v>
      </c>
      <c r="K1633">
        <f t="shared" si="167"/>
        <v>3282.4427480916029</v>
      </c>
    </row>
    <row r="1634" spans="1:11">
      <c r="A1634" s="12" t="s">
        <v>181</v>
      </c>
      <c r="B1634" t="s">
        <v>18</v>
      </c>
      <c r="C1634" s="1">
        <v>292</v>
      </c>
      <c r="D1634" s="6">
        <v>4.9200000000000001E-2</v>
      </c>
      <c r="E1634">
        <v>18</v>
      </c>
      <c r="F1634">
        <v>179</v>
      </c>
      <c r="G1634" s="6">
        <v>7.1999999999999998E-3</v>
      </c>
      <c r="H1634" s="2">
        <v>16</v>
      </c>
      <c r="I1634">
        <f t="shared" si="165"/>
        <v>1.6312849162011174</v>
      </c>
      <c r="J1634">
        <f t="shared" si="166"/>
        <v>365.85365853658539</v>
      </c>
      <c r="K1634">
        <f t="shared" si="167"/>
        <v>2222.2222222222222</v>
      </c>
    </row>
    <row r="1635" spans="1:11">
      <c r="A1635" s="12" t="s">
        <v>181</v>
      </c>
      <c r="B1635" t="s">
        <v>18</v>
      </c>
      <c r="C1635" s="1">
        <v>292</v>
      </c>
      <c r="D1635" s="6">
        <v>5.2299999999999999E-2</v>
      </c>
      <c r="E1635">
        <v>14</v>
      </c>
      <c r="F1635">
        <v>279</v>
      </c>
      <c r="G1635" s="6">
        <v>1.14E-2</v>
      </c>
      <c r="H1635" s="2">
        <v>38</v>
      </c>
      <c r="I1635">
        <f t="shared" si="165"/>
        <v>1.0465949820788532</v>
      </c>
      <c r="J1635">
        <f t="shared" si="166"/>
        <v>267.68642447418739</v>
      </c>
      <c r="K1635">
        <f t="shared" si="167"/>
        <v>3333.333333333333</v>
      </c>
    </row>
    <row r="1636" spans="1:11">
      <c r="A1636" s="12" t="s">
        <v>181</v>
      </c>
      <c r="B1636" t="s">
        <v>18</v>
      </c>
      <c r="C1636" s="1">
        <v>335</v>
      </c>
      <c r="D1636" s="6">
        <v>5.7500000000000002E-2</v>
      </c>
      <c r="E1636">
        <v>22</v>
      </c>
      <c r="F1636">
        <v>298</v>
      </c>
      <c r="G1636" s="6">
        <v>1.29E-2</v>
      </c>
      <c r="H1636" s="2">
        <v>41</v>
      </c>
      <c r="I1636">
        <f t="shared" si="165"/>
        <v>1.1241610738255035</v>
      </c>
      <c r="J1636">
        <f t="shared" si="166"/>
        <v>382.60869565217388</v>
      </c>
      <c r="K1636">
        <f t="shared" si="167"/>
        <v>3178.2945736434108</v>
      </c>
    </row>
    <row r="1637" spans="1:11">
      <c r="A1637" s="12" t="s">
        <v>181</v>
      </c>
      <c r="B1637" t="s">
        <v>18</v>
      </c>
      <c r="C1637" s="1">
        <v>224</v>
      </c>
      <c r="D1637" s="6">
        <v>2.53E-2</v>
      </c>
      <c r="E1637">
        <v>8</v>
      </c>
      <c r="F1637">
        <v>244</v>
      </c>
      <c r="G1637" s="6">
        <v>7.0000000000000001E-3</v>
      </c>
      <c r="H1637" s="2">
        <v>22</v>
      </c>
      <c r="I1637">
        <f t="shared" si="165"/>
        <v>0.91803278688524592</v>
      </c>
      <c r="J1637">
        <f t="shared" si="166"/>
        <v>316.20553359683794</v>
      </c>
      <c r="K1637">
        <f t="shared" si="167"/>
        <v>3142.8571428571427</v>
      </c>
    </row>
    <row r="1638" spans="1:11">
      <c r="A1638" s="12" t="s">
        <v>181</v>
      </c>
      <c r="B1638" t="s">
        <v>18</v>
      </c>
      <c r="C1638" s="1">
        <v>194</v>
      </c>
      <c r="D1638" s="6">
        <v>2.7900000000000001E-2</v>
      </c>
      <c r="E1638">
        <v>20</v>
      </c>
      <c r="F1638">
        <v>235</v>
      </c>
      <c r="G1638" s="6">
        <v>8.0000000000000002E-3</v>
      </c>
      <c r="H1638" s="2">
        <v>35</v>
      </c>
      <c r="I1638">
        <f t="shared" si="165"/>
        <v>0.82553191489361699</v>
      </c>
      <c r="J1638">
        <f t="shared" si="166"/>
        <v>716.84587813620067</v>
      </c>
      <c r="K1638">
        <f t="shared" si="167"/>
        <v>4375</v>
      </c>
    </row>
    <row r="1639" spans="1:11">
      <c r="A1639" s="12" t="s">
        <v>181</v>
      </c>
      <c r="B1639" t="s">
        <v>18</v>
      </c>
      <c r="C1639" s="1">
        <v>262</v>
      </c>
      <c r="D1639" s="6">
        <v>3.5999999999999997E-2</v>
      </c>
      <c r="E1639">
        <v>16</v>
      </c>
      <c r="F1639">
        <v>218</v>
      </c>
      <c r="G1639" s="6">
        <v>4.7000000000000002E-3</v>
      </c>
      <c r="H1639" s="2">
        <v>7</v>
      </c>
      <c r="I1639">
        <f t="shared" si="165"/>
        <v>1.201834862385321</v>
      </c>
      <c r="J1639">
        <f t="shared" si="166"/>
        <v>444.44444444444446</v>
      </c>
      <c r="K1639">
        <f t="shared" si="167"/>
        <v>1489.3617021276596</v>
      </c>
    </row>
    <row r="1640" spans="1:11">
      <c r="A1640" s="12" t="s">
        <v>181</v>
      </c>
      <c r="B1640" t="s">
        <v>18</v>
      </c>
      <c r="C1640" s="1">
        <v>331</v>
      </c>
      <c r="D1640" s="6">
        <v>2.8400000000000002E-2</v>
      </c>
      <c r="E1640">
        <v>20</v>
      </c>
      <c r="F1640">
        <v>324</v>
      </c>
      <c r="G1640" s="6">
        <v>1.12E-2</v>
      </c>
      <c r="H1640" s="2">
        <v>47</v>
      </c>
      <c r="I1640">
        <f t="shared" si="165"/>
        <v>1.021604938271605</v>
      </c>
      <c r="J1640">
        <f t="shared" si="166"/>
        <v>704.22535211267598</v>
      </c>
      <c r="K1640">
        <f t="shared" si="167"/>
        <v>4196.4285714285716</v>
      </c>
    </row>
    <row r="1641" spans="1:11">
      <c r="A1641" s="12" t="s">
        <v>181</v>
      </c>
      <c r="B1641" s="4" t="s">
        <v>18</v>
      </c>
      <c r="C1641" s="3">
        <v>294</v>
      </c>
      <c r="D1641" s="7">
        <v>5.4100000000000002E-2</v>
      </c>
      <c r="E1641" s="4">
        <v>16</v>
      </c>
      <c r="F1641" s="4">
        <v>210</v>
      </c>
      <c r="G1641" s="7">
        <v>8.0999999999999996E-3</v>
      </c>
      <c r="H1641" s="5">
        <v>26</v>
      </c>
      <c r="I1641">
        <f t="shared" si="165"/>
        <v>1.4</v>
      </c>
      <c r="J1641">
        <f t="shared" si="166"/>
        <v>295.74861367837337</v>
      </c>
      <c r="K1641">
        <f t="shared" si="167"/>
        <v>3209.8765432098767</v>
      </c>
    </row>
    <row r="1642" spans="1:11">
      <c r="A1642" s="12" t="s">
        <v>182</v>
      </c>
      <c r="B1642" t="s">
        <v>20</v>
      </c>
      <c r="C1642" s="1">
        <v>153</v>
      </c>
      <c r="D1642" s="6">
        <v>1.77E-2</v>
      </c>
      <c r="E1642">
        <v>9</v>
      </c>
      <c r="F1642">
        <v>607</v>
      </c>
      <c r="G1642" s="6">
        <v>2.1700000000000001E-2</v>
      </c>
      <c r="H1642" s="2">
        <v>103</v>
      </c>
      <c r="I1642">
        <f t="shared" si="165"/>
        <v>0.25205930807248766</v>
      </c>
      <c r="J1642">
        <f t="shared" si="166"/>
        <v>508.47457627118644</v>
      </c>
      <c r="K1642">
        <f t="shared" si="167"/>
        <v>4746.5437788018435</v>
      </c>
    </row>
    <row r="1643" spans="1:11">
      <c r="A1643" s="12" t="s">
        <v>182</v>
      </c>
      <c r="B1643" t="s">
        <v>20</v>
      </c>
      <c r="C1643" s="1">
        <v>217</v>
      </c>
      <c r="D1643" s="6">
        <v>2.5399999999999999E-2</v>
      </c>
      <c r="E1643">
        <v>2</v>
      </c>
      <c r="F1643">
        <v>520</v>
      </c>
      <c r="G1643" s="6">
        <v>1.7399999999999999E-2</v>
      </c>
      <c r="H1643" s="2">
        <v>70</v>
      </c>
      <c r="I1643">
        <f t="shared" si="165"/>
        <v>0.41730769230769232</v>
      </c>
      <c r="J1643">
        <f t="shared" si="166"/>
        <v>78.740157480314963</v>
      </c>
      <c r="K1643">
        <f t="shared" si="167"/>
        <v>4022.9885057471265</v>
      </c>
    </row>
    <row r="1644" spans="1:11">
      <c r="A1644" s="12" t="s">
        <v>182</v>
      </c>
      <c r="B1644" t="s">
        <v>20</v>
      </c>
      <c r="C1644" s="1">
        <v>380</v>
      </c>
      <c r="D1644" s="6">
        <v>0.13900000000000001</v>
      </c>
      <c r="E1644">
        <v>36</v>
      </c>
      <c r="F1644">
        <v>255</v>
      </c>
      <c r="G1644" s="6">
        <v>1.24E-2</v>
      </c>
      <c r="H1644" s="2">
        <v>47</v>
      </c>
      <c r="I1644">
        <f t="shared" si="165"/>
        <v>1.4901960784313726</v>
      </c>
      <c r="J1644">
        <f t="shared" si="166"/>
        <v>258.99280575539564</v>
      </c>
      <c r="K1644">
        <f t="shared" si="167"/>
        <v>3790.3225806451615</v>
      </c>
    </row>
    <row r="1645" spans="1:11">
      <c r="A1645" s="12" t="s">
        <v>182</v>
      </c>
      <c r="B1645" t="s">
        <v>20</v>
      </c>
      <c r="C1645" s="1">
        <v>372</v>
      </c>
      <c r="D1645" s="6">
        <v>4.6100000000000002E-2</v>
      </c>
      <c r="E1645">
        <v>23</v>
      </c>
      <c r="F1645">
        <v>294</v>
      </c>
      <c r="G1645" s="6">
        <v>1.0800000000000001E-2</v>
      </c>
      <c r="H1645" s="2">
        <v>32</v>
      </c>
      <c r="I1645">
        <f t="shared" si="165"/>
        <v>1.2653061224489797</v>
      </c>
      <c r="J1645">
        <f t="shared" si="166"/>
        <v>498.91540130151844</v>
      </c>
      <c r="K1645">
        <f t="shared" si="167"/>
        <v>2962.9629629629626</v>
      </c>
    </row>
    <row r="1646" spans="1:11">
      <c r="A1646" s="12" t="s">
        <v>182</v>
      </c>
      <c r="B1646" t="s">
        <v>20</v>
      </c>
      <c r="C1646" s="1">
        <v>414</v>
      </c>
      <c r="D1646" s="6">
        <v>5.9200000000000003E-2</v>
      </c>
      <c r="E1646">
        <v>26</v>
      </c>
      <c r="F1646">
        <v>172</v>
      </c>
      <c r="G1646" s="6">
        <v>6.7999999999999996E-3</v>
      </c>
      <c r="H1646" s="2">
        <v>20</v>
      </c>
      <c r="I1646">
        <f t="shared" si="165"/>
        <v>2.4069767441860463</v>
      </c>
      <c r="J1646">
        <f t="shared" si="166"/>
        <v>439.18918918918916</v>
      </c>
      <c r="K1646">
        <f t="shared" si="167"/>
        <v>2941.1764705882356</v>
      </c>
    </row>
    <row r="1647" spans="1:11">
      <c r="A1647" s="12" t="s">
        <v>182</v>
      </c>
      <c r="B1647" t="s">
        <v>20</v>
      </c>
      <c r="C1647" s="1">
        <v>357</v>
      </c>
      <c r="D1647" s="6">
        <v>3.49E-2</v>
      </c>
      <c r="E1647">
        <v>11</v>
      </c>
      <c r="F1647">
        <v>404</v>
      </c>
      <c r="G1647" s="6">
        <v>2.0199999999999999E-2</v>
      </c>
      <c r="H1647" s="2">
        <v>52</v>
      </c>
      <c r="I1647">
        <f t="shared" si="165"/>
        <v>0.88366336633663367</v>
      </c>
      <c r="J1647">
        <f t="shared" si="166"/>
        <v>315.1862464183381</v>
      </c>
      <c r="K1647">
        <f t="shared" si="167"/>
        <v>2574.2574257425745</v>
      </c>
    </row>
    <row r="1648" spans="1:11">
      <c r="A1648" s="12" t="s">
        <v>182</v>
      </c>
      <c r="B1648" t="s">
        <v>20</v>
      </c>
      <c r="C1648" s="1">
        <v>384</v>
      </c>
      <c r="D1648" s="6">
        <v>4.1700000000000001E-2</v>
      </c>
      <c r="E1648">
        <v>7</v>
      </c>
      <c r="F1648">
        <v>468</v>
      </c>
      <c r="G1648" s="6">
        <v>2.58E-2</v>
      </c>
      <c r="H1648" s="2">
        <v>94</v>
      </c>
      <c r="I1648">
        <f t="shared" si="165"/>
        <v>0.82051282051282048</v>
      </c>
      <c r="J1648">
        <f t="shared" si="166"/>
        <v>167.86570743405275</v>
      </c>
      <c r="K1648">
        <f t="shared" si="167"/>
        <v>3643.4108527131784</v>
      </c>
    </row>
    <row r="1649" spans="1:11">
      <c r="A1649" s="12" t="s">
        <v>182</v>
      </c>
      <c r="B1649" t="s">
        <v>20</v>
      </c>
      <c r="C1649" s="1">
        <v>554</v>
      </c>
      <c r="D1649" s="6">
        <v>7.6999999999999999E-2</v>
      </c>
      <c r="E1649">
        <v>21</v>
      </c>
      <c r="F1649">
        <v>268</v>
      </c>
      <c r="G1649" s="6">
        <v>9.9000000000000008E-3</v>
      </c>
      <c r="H1649" s="2">
        <v>41</v>
      </c>
      <c r="I1649">
        <f t="shared" si="165"/>
        <v>2.0671641791044775</v>
      </c>
      <c r="J1649">
        <f t="shared" si="166"/>
        <v>272.72727272727275</v>
      </c>
      <c r="K1649">
        <f t="shared" si="167"/>
        <v>4141.4141414141413</v>
      </c>
    </row>
    <row r="1650" spans="1:11">
      <c r="A1650" s="12" t="s">
        <v>182</v>
      </c>
      <c r="B1650" t="s">
        <v>20</v>
      </c>
      <c r="C1650" s="1">
        <v>342</v>
      </c>
      <c r="D1650" s="6">
        <v>4.3900000000000002E-2</v>
      </c>
      <c r="E1650">
        <v>10</v>
      </c>
      <c r="F1650">
        <v>142</v>
      </c>
      <c r="G1650" s="6">
        <v>5.7000000000000002E-3</v>
      </c>
      <c r="H1650" s="2">
        <v>16</v>
      </c>
      <c r="I1650">
        <f t="shared" si="165"/>
        <v>2.408450704225352</v>
      </c>
      <c r="J1650">
        <f t="shared" si="166"/>
        <v>227.79043280182231</v>
      </c>
      <c r="K1650">
        <f t="shared" si="167"/>
        <v>2807.0175438596489</v>
      </c>
    </row>
    <row r="1651" spans="1:11">
      <c r="A1651" s="12" t="s">
        <v>182</v>
      </c>
      <c r="B1651" s="4" t="s">
        <v>20</v>
      </c>
      <c r="C1651" s="3">
        <v>373</v>
      </c>
      <c r="D1651" s="7">
        <v>4.82E-2</v>
      </c>
      <c r="E1651" s="4">
        <v>10</v>
      </c>
      <c r="F1651" s="4">
        <v>213</v>
      </c>
      <c r="G1651" s="7">
        <v>7.0000000000000001E-3</v>
      </c>
      <c r="H1651" s="5">
        <v>23</v>
      </c>
      <c r="I1651">
        <f t="shared" si="165"/>
        <v>1.7511737089201878</v>
      </c>
      <c r="J1651">
        <f t="shared" si="166"/>
        <v>207.46887966804979</v>
      </c>
      <c r="K1651">
        <f t="shared" si="167"/>
        <v>3285.7142857142858</v>
      </c>
    </row>
    <row r="1652" spans="1:11">
      <c r="A1652" s="12" t="s">
        <v>183</v>
      </c>
      <c r="B1652" t="s">
        <v>12</v>
      </c>
      <c r="C1652" s="1">
        <v>519</v>
      </c>
      <c r="D1652" s="6">
        <v>0.106</v>
      </c>
      <c r="E1652">
        <v>36</v>
      </c>
      <c r="F1652">
        <v>269</v>
      </c>
      <c r="G1652" s="6">
        <v>8.8999999999999999E-3</v>
      </c>
      <c r="H1652" s="2">
        <v>12</v>
      </c>
      <c r="I1652">
        <f t="shared" ref="I1652:I1681" si="168">SUM(C1652/F1652)</f>
        <v>1.9293680297397771</v>
      </c>
      <c r="J1652">
        <f t="shared" ref="J1652:J1681" si="169">SUM(E1652/D1652)</f>
        <v>339.62264150943395</v>
      </c>
      <c r="K1652">
        <f t="shared" ref="K1652:K1681" si="170">SUM(H1652/G1652)</f>
        <v>1348.314606741573</v>
      </c>
    </row>
    <row r="1653" spans="1:11">
      <c r="A1653" s="12" t="s">
        <v>183</v>
      </c>
      <c r="B1653" t="s">
        <v>12</v>
      </c>
      <c r="C1653" s="1">
        <v>373</v>
      </c>
      <c r="D1653" s="6">
        <v>6.1499999999999999E-2</v>
      </c>
      <c r="E1653">
        <v>47</v>
      </c>
      <c r="F1653">
        <v>257</v>
      </c>
      <c r="G1653" s="6">
        <v>1.21E-2</v>
      </c>
      <c r="H1653" s="2">
        <v>38</v>
      </c>
      <c r="I1653">
        <f t="shared" si="168"/>
        <v>1.4513618677042801</v>
      </c>
      <c r="J1653">
        <f t="shared" si="169"/>
        <v>764.22764227642278</v>
      </c>
      <c r="K1653">
        <f t="shared" si="170"/>
        <v>3140.495867768595</v>
      </c>
    </row>
    <row r="1654" spans="1:11">
      <c r="A1654" s="12" t="s">
        <v>183</v>
      </c>
      <c r="B1654" t="s">
        <v>12</v>
      </c>
      <c r="C1654" s="1">
        <v>316</v>
      </c>
      <c r="D1654" s="6">
        <v>5.5199999999999999E-2</v>
      </c>
      <c r="E1654">
        <v>36</v>
      </c>
      <c r="F1654">
        <v>588</v>
      </c>
      <c r="G1654" s="6">
        <v>2.4500000000000001E-2</v>
      </c>
      <c r="H1654" s="2">
        <v>57</v>
      </c>
      <c r="I1654">
        <f t="shared" si="168"/>
        <v>0.5374149659863946</v>
      </c>
      <c r="J1654">
        <f t="shared" si="169"/>
        <v>652.17391304347825</v>
      </c>
      <c r="K1654">
        <f t="shared" si="170"/>
        <v>2326.5306122448978</v>
      </c>
    </row>
    <row r="1655" spans="1:11">
      <c r="A1655" s="12" t="s">
        <v>183</v>
      </c>
      <c r="B1655" t="s">
        <v>12</v>
      </c>
      <c r="C1655" s="1">
        <v>400</v>
      </c>
      <c r="D1655" s="6">
        <v>6.3899999999999998E-2</v>
      </c>
      <c r="E1655">
        <v>40</v>
      </c>
      <c r="F1655">
        <v>759</v>
      </c>
      <c r="G1655" s="6">
        <v>2.5600000000000001E-2</v>
      </c>
      <c r="H1655" s="2">
        <v>84</v>
      </c>
      <c r="I1655">
        <f t="shared" si="168"/>
        <v>0.5270092226613966</v>
      </c>
      <c r="J1655">
        <f t="shared" si="169"/>
        <v>625.97809076682313</v>
      </c>
      <c r="K1655">
        <f t="shared" si="170"/>
        <v>3281.25</v>
      </c>
    </row>
    <row r="1656" spans="1:11">
      <c r="A1656" s="12" t="s">
        <v>183</v>
      </c>
      <c r="B1656" t="s">
        <v>12</v>
      </c>
      <c r="C1656" s="1">
        <v>396</v>
      </c>
      <c r="D1656" s="6">
        <v>5.57E-2</v>
      </c>
      <c r="E1656">
        <v>28</v>
      </c>
      <c r="F1656">
        <v>410</v>
      </c>
      <c r="G1656" s="6">
        <v>1.2200000000000001E-2</v>
      </c>
      <c r="H1656" s="2">
        <v>36</v>
      </c>
      <c r="I1656">
        <f t="shared" si="168"/>
        <v>0.96585365853658534</v>
      </c>
      <c r="J1656">
        <f t="shared" si="169"/>
        <v>502.69299820466784</v>
      </c>
      <c r="K1656">
        <f t="shared" si="170"/>
        <v>2950.8196721311474</v>
      </c>
    </row>
    <row r="1657" spans="1:11">
      <c r="A1657" s="12" t="s">
        <v>183</v>
      </c>
      <c r="B1657" t="s">
        <v>12</v>
      </c>
      <c r="C1657" s="1">
        <v>508</v>
      </c>
      <c r="D1657" s="6">
        <v>7.1099999999999997E-2</v>
      </c>
      <c r="E1657">
        <v>42</v>
      </c>
      <c r="F1657">
        <v>214</v>
      </c>
      <c r="G1657" s="6">
        <v>7.4000000000000003E-3</v>
      </c>
      <c r="H1657" s="2">
        <v>15</v>
      </c>
      <c r="I1657">
        <f t="shared" si="168"/>
        <v>2.3738317757009346</v>
      </c>
      <c r="J1657">
        <f t="shared" si="169"/>
        <v>590.71729957805906</v>
      </c>
      <c r="K1657">
        <f t="shared" si="170"/>
        <v>2027.0270270270269</v>
      </c>
    </row>
    <row r="1658" spans="1:11">
      <c r="A1658" s="12" t="s">
        <v>183</v>
      </c>
      <c r="B1658" t="s">
        <v>12</v>
      </c>
      <c r="C1658" s="1">
        <v>357</v>
      </c>
      <c r="D1658" s="6">
        <v>5.5599999999999997E-2</v>
      </c>
      <c r="E1658">
        <v>26</v>
      </c>
      <c r="F1658">
        <v>194</v>
      </c>
      <c r="G1658" s="6">
        <v>6.8999999999999999E-3</v>
      </c>
      <c r="H1658" s="2">
        <v>20</v>
      </c>
      <c r="I1658">
        <f t="shared" si="168"/>
        <v>1.8402061855670102</v>
      </c>
      <c r="J1658">
        <f t="shared" si="169"/>
        <v>467.6258992805756</v>
      </c>
      <c r="K1658">
        <f t="shared" si="170"/>
        <v>2898.550724637681</v>
      </c>
    </row>
    <row r="1659" spans="1:11">
      <c r="A1659" s="12" t="s">
        <v>183</v>
      </c>
      <c r="B1659" t="s">
        <v>12</v>
      </c>
      <c r="C1659" s="1">
        <v>238</v>
      </c>
      <c r="D1659" s="6">
        <v>3.2800000000000003E-2</v>
      </c>
      <c r="E1659">
        <v>20</v>
      </c>
      <c r="F1659">
        <v>308</v>
      </c>
      <c r="G1659" s="6">
        <v>1.11E-2</v>
      </c>
      <c r="H1659" s="2">
        <v>19</v>
      </c>
      <c r="I1659">
        <f t="shared" si="168"/>
        <v>0.77272727272727271</v>
      </c>
      <c r="J1659">
        <f t="shared" si="169"/>
        <v>609.7560975609756</v>
      </c>
      <c r="K1659">
        <f t="shared" si="170"/>
        <v>1711.7117117117116</v>
      </c>
    </row>
    <row r="1660" spans="1:11">
      <c r="A1660" s="12" t="s">
        <v>183</v>
      </c>
      <c r="B1660" t="s">
        <v>12</v>
      </c>
      <c r="C1660" s="1">
        <v>288</v>
      </c>
      <c r="D1660" s="6">
        <v>6.6199999999999995E-2</v>
      </c>
      <c r="E1660">
        <v>56</v>
      </c>
      <c r="F1660">
        <v>671</v>
      </c>
      <c r="G1660" s="6">
        <v>2.29E-2</v>
      </c>
      <c r="H1660" s="2">
        <v>70</v>
      </c>
      <c r="I1660">
        <f t="shared" si="168"/>
        <v>0.42921013412816694</v>
      </c>
      <c r="J1660">
        <f t="shared" si="169"/>
        <v>845.92145015105746</v>
      </c>
      <c r="K1660">
        <f t="shared" si="170"/>
        <v>3056.7685589519651</v>
      </c>
    </row>
    <row r="1661" spans="1:11">
      <c r="A1661" s="12" t="s">
        <v>183</v>
      </c>
      <c r="B1661" s="4" t="s">
        <v>12</v>
      </c>
      <c r="C1661" s="3">
        <v>331</v>
      </c>
      <c r="D1661" s="7">
        <v>5.96E-2</v>
      </c>
      <c r="E1661" s="4">
        <v>44</v>
      </c>
      <c r="F1661" s="4">
        <v>660</v>
      </c>
      <c r="G1661" s="7">
        <v>2.4299999999999999E-2</v>
      </c>
      <c r="H1661" s="5">
        <v>80</v>
      </c>
      <c r="I1661">
        <f t="shared" si="168"/>
        <v>0.50151515151515147</v>
      </c>
      <c r="J1661">
        <f t="shared" si="169"/>
        <v>738.255033557047</v>
      </c>
      <c r="K1661">
        <f t="shared" si="170"/>
        <v>3292.1810699588477</v>
      </c>
    </row>
    <row r="1662" spans="1:11">
      <c r="A1662" s="12" t="s">
        <v>184</v>
      </c>
      <c r="B1662" t="s">
        <v>18</v>
      </c>
      <c r="C1662" s="1">
        <v>374</v>
      </c>
      <c r="D1662" s="6">
        <v>3.9800000000000002E-2</v>
      </c>
      <c r="E1662">
        <v>16</v>
      </c>
      <c r="F1662">
        <v>370</v>
      </c>
      <c r="G1662" s="6">
        <v>1.3599999999999999E-2</v>
      </c>
      <c r="H1662" s="2">
        <v>35</v>
      </c>
      <c r="I1662">
        <f t="shared" si="168"/>
        <v>1.0108108108108107</v>
      </c>
      <c r="J1662">
        <f t="shared" si="169"/>
        <v>402.01005025125625</v>
      </c>
      <c r="K1662">
        <f t="shared" si="170"/>
        <v>2573.5294117647059</v>
      </c>
    </row>
    <row r="1663" spans="1:11">
      <c r="A1663" s="12" t="s">
        <v>184</v>
      </c>
      <c r="B1663" t="s">
        <v>18</v>
      </c>
      <c r="C1663" s="1">
        <v>237</v>
      </c>
      <c r="D1663" s="6">
        <v>2.2100000000000002E-2</v>
      </c>
      <c r="E1663">
        <v>5</v>
      </c>
      <c r="F1663">
        <v>198</v>
      </c>
      <c r="G1663" s="6">
        <v>8.3999999999999995E-3</v>
      </c>
      <c r="H1663" s="2">
        <v>17</v>
      </c>
      <c r="I1663">
        <f t="shared" si="168"/>
        <v>1.196969696969697</v>
      </c>
      <c r="J1663">
        <f t="shared" si="169"/>
        <v>226.24434389140271</v>
      </c>
      <c r="K1663">
        <f t="shared" si="170"/>
        <v>2023.8095238095239</v>
      </c>
    </row>
    <row r="1664" spans="1:11">
      <c r="A1664" s="12" t="s">
        <v>184</v>
      </c>
      <c r="B1664" t="s">
        <v>18</v>
      </c>
      <c r="C1664" s="1">
        <v>374</v>
      </c>
      <c r="D1664" s="6">
        <v>3.9100000000000003E-2</v>
      </c>
      <c r="E1664">
        <v>9</v>
      </c>
      <c r="F1664">
        <v>171</v>
      </c>
      <c r="G1664" s="6">
        <v>6.1999999999999998E-3</v>
      </c>
      <c r="H1664" s="2">
        <v>12</v>
      </c>
      <c r="I1664">
        <f t="shared" si="168"/>
        <v>2.1871345029239766</v>
      </c>
      <c r="J1664">
        <f t="shared" si="169"/>
        <v>230.1790281329923</v>
      </c>
      <c r="K1664">
        <f t="shared" si="170"/>
        <v>1935.483870967742</v>
      </c>
    </row>
    <row r="1665" spans="1:11">
      <c r="A1665" s="12" t="s">
        <v>184</v>
      </c>
      <c r="B1665" t="s">
        <v>18</v>
      </c>
      <c r="C1665" s="1">
        <v>372</v>
      </c>
      <c r="D1665" s="6">
        <v>5.5899999999999998E-2</v>
      </c>
      <c r="E1665">
        <v>2</v>
      </c>
      <c r="F1665">
        <v>414</v>
      </c>
      <c r="G1665" s="6">
        <v>1.7600000000000001E-2</v>
      </c>
      <c r="H1665" s="2">
        <v>47</v>
      </c>
      <c r="I1665">
        <f t="shared" si="168"/>
        <v>0.89855072463768115</v>
      </c>
      <c r="J1665">
        <f t="shared" si="169"/>
        <v>35.778175313059037</v>
      </c>
      <c r="K1665">
        <f t="shared" si="170"/>
        <v>2670.4545454545455</v>
      </c>
    </row>
    <row r="1666" spans="1:11">
      <c r="A1666" s="12" t="s">
        <v>184</v>
      </c>
      <c r="B1666" t="s">
        <v>18</v>
      </c>
      <c r="C1666" s="1">
        <v>243</v>
      </c>
      <c r="D1666" s="6">
        <v>3.3300000000000003E-2</v>
      </c>
      <c r="E1666">
        <v>9</v>
      </c>
      <c r="F1666">
        <v>341</v>
      </c>
      <c r="G1666" s="6">
        <v>8.3999999999999995E-3</v>
      </c>
      <c r="H1666" s="2">
        <v>18</v>
      </c>
      <c r="I1666">
        <f t="shared" si="168"/>
        <v>0.71260997067448684</v>
      </c>
      <c r="J1666">
        <f t="shared" si="169"/>
        <v>270.27027027027026</v>
      </c>
      <c r="K1666">
        <f t="shared" si="170"/>
        <v>2142.8571428571431</v>
      </c>
    </row>
    <row r="1667" spans="1:11">
      <c r="A1667" s="12" t="s">
        <v>184</v>
      </c>
      <c r="B1667" t="s">
        <v>18</v>
      </c>
      <c r="C1667" s="1">
        <v>286</v>
      </c>
      <c r="D1667" s="6">
        <v>2.8799999999999999E-2</v>
      </c>
      <c r="E1667">
        <v>6</v>
      </c>
      <c r="F1667">
        <v>235</v>
      </c>
      <c r="G1667" s="6">
        <v>1.11E-2</v>
      </c>
      <c r="H1667" s="2">
        <v>17</v>
      </c>
      <c r="I1667">
        <f t="shared" si="168"/>
        <v>1.2170212765957447</v>
      </c>
      <c r="J1667">
        <f t="shared" si="169"/>
        <v>208.33333333333334</v>
      </c>
      <c r="K1667">
        <f t="shared" si="170"/>
        <v>1531.5315315315315</v>
      </c>
    </row>
    <row r="1668" spans="1:11">
      <c r="A1668" s="12" t="s">
        <v>184</v>
      </c>
      <c r="B1668" t="s">
        <v>18</v>
      </c>
      <c r="C1668" s="1">
        <v>304</v>
      </c>
      <c r="D1668" s="6">
        <v>4.3999999999999997E-2</v>
      </c>
      <c r="E1668">
        <v>7</v>
      </c>
      <c r="F1668">
        <v>376</v>
      </c>
      <c r="G1668" s="6">
        <v>1.43E-2</v>
      </c>
      <c r="H1668" s="2">
        <v>31</v>
      </c>
      <c r="I1668">
        <f t="shared" si="168"/>
        <v>0.80851063829787229</v>
      </c>
      <c r="J1668">
        <f t="shared" si="169"/>
        <v>159.09090909090909</v>
      </c>
      <c r="K1668">
        <f t="shared" si="170"/>
        <v>2167.8321678321677</v>
      </c>
    </row>
    <row r="1669" spans="1:11">
      <c r="A1669" s="12" t="s">
        <v>184</v>
      </c>
      <c r="B1669" t="s">
        <v>18</v>
      </c>
      <c r="C1669" s="1">
        <v>271</v>
      </c>
      <c r="D1669" s="6">
        <v>2.8199999999999999E-2</v>
      </c>
      <c r="E1669">
        <v>6</v>
      </c>
      <c r="F1669">
        <v>396</v>
      </c>
      <c r="G1669" s="6">
        <v>1.43E-2</v>
      </c>
      <c r="H1669" s="2">
        <v>42</v>
      </c>
      <c r="I1669">
        <f t="shared" si="168"/>
        <v>0.68434343434343436</v>
      </c>
      <c r="J1669">
        <f t="shared" si="169"/>
        <v>212.76595744680853</v>
      </c>
      <c r="K1669">
        <f t="shared" si="170"/>
        <v>2937.0629370629372</v>
      </c>
    </row>
    <row r="1670" spans="1:11">
      <c r="A1670" s="12" t="s">
        <v>184</v>
      </c>
      <c r="B1670" t="s">
        <v>18</v>
      </c>
      <c r="C1670" s="1">
        <v>446</v>
      </c>
      <c r="D1670" s="6">
        <v>8.0199999999999994E-2</v>
      </c>
      <c r="E1670">
        <v>8</v>
      </c>
      <c r="F1670">
        <v>273</v>
      </c>
      <c r="G1670" s="6">
        <v>9.4000000000000004E-3</v>
      </c>
      <c r="H1670" s="2">
        <v>28</v>
      </c>
      <c r="I1670">
        <f t="shared" si="168"/>
        <v>1.6336996336996337</v>
      </c>
      <c r="J1670">
        <f t="shared" si="169"/>
        <v>99.750623441396513</v>
      </c>
      <c r="K1670">
        <f t="shared" si="170"/>
        <v>2978.7234042553191</v>
      </c>
    </row>
    <row r="1671" spans="1:11">
      <c r="A1671" s="12" t="s">
        <v>184</v>
      </c>
      <c r="B1671" s="4" t="s">
        <v>18</v>
      </c>
      <c r="C1671" s="3">
        <v>376</v>
      </c>
      <c r="D1671" s="7">
        <v>6.3799999999999996E-2</v>
      </c>
      <c r="E1671" s="4">
        <v>9</v>
      </c>
      <c r="F1671" s="4">
        <v>442</v>
      </c>
      <c r="G1671" s="7">
        <v>1.67E-2</v>
      </c>
      <c r="H1671" s="5">
        <v>53</v>
      </c>
      <c r="I1671">
        <f t="shared" si="168"/>
        <v>0.85067873303167418</v>
      </c>
      <c r="J1671">
        <f t="shared" si="169"/>
        <v>141.06583072100315</v>
      </c>
      <c r="K1671">
        <f t="shared" si="170"/>
        <v>3173.6526946107783</v>
      </c>
    </row>
    <row r="1672" spans="1:11">
      <c r="A1672" s="12" t="s">
        <v>185</v>
      </c>
      <c r="B1672" t="s">
        <v>20</v>
      </c>
      <c r="C1672" s="1">
        <v>298</v>
      </c>
      <c r="D1672" s="6">
        <v>2.63E-2</v>
      </c>
      <c r="E1672">
        <v>9</v>
      </c>
      <c r="F1672">
        <v>402</v>
      </c>
      <c r="G1672" s="6">
        <v>1.44E-2</v>
      </c>
      <c r="H1672" s="2">
        <v>53</v>
      </c>
      <c r="I1672">
        <f t="shared" si="168"/>
        <v>0.74129353233830841</v>
      </c>
      <c r="J1672">
        <f t="shared" si="169"/>
        <v>342.20532319391634</v>
      </c>
      <c r="K1672">
        <f t="shared" si="170"/>
        <v>3680.5555555555557</v>
      </c>
    </row>
    <row r="1673" spans="1:11">
      <c r="A1673" s="12" t="s">
        <v>185</v>
      </c>
      <c r="B1673" t="s">
        <v>20</v>
      </c>
      <c r="C1673" s="1">
        <v>371</v>
      </c>
      <c r="D1673" s="6">
        <v>5.1200000000000002E-2</v>
      </c>
      <c r="E1673">
        <v>20</v>
      </c>
      <c r="F1673">
        <v>233</v>
      </c>
      <c r="G1673" s="6">
        <v>1.1900000000000001E-2</v>
      </c>
      <c r="H1673" s="2">
        <v>38</v>
      </c>
      <c r="I1673">
        <f t="shared" si="168"/>
        <v>1.592274678111588</v>
      </c>
      <c r="J1673">
        <f t="shared" si="169"/>
        <v>390.625</v>
      </c>
      <c r="K1673">
        <f t="shared" si="170"/>
        <v>3193.2773109243694</v>
      </c>
    </row>
    <row r="1674" spans="1:11">
      <c r="A1674" s="12" t="s">
        <v>185</v>
      </c>
      <c r="B1674" t="s">
        <v>20</v>
      </c>
      <c r="C1674" s="1">
        <v>373</v>
      </c>
      <c r="D1674" s="6">
        <v>7.9799999999999996E-2</v>
      </c>
      <c r="E1674">
        <v>18</v>
      </c>
      <c r="F1674">
        <v>309</v>
      </c>
      <c r="G1674" s="6">
        <v>1.14E-2</v>
      </c>
      <c r="H1674" s="2">
        <v>57</v>
      </c>
      <c r="I1674">
        <f t="shared" si="168"/>
        <v>1.2071197411003236</v>
      </c>
      <c r="J1674">
        <f t="shared" si="169"/>
        <v>225.5639097744361</v>
      </c>
      <c r="K1674">
        <f t="shared" si="170"/>
        <v>5000</v>
      </c>
    </row>
    <row r="1675" spans="1:11">
      <c r="A1675" s="12" t="s">
        <v>185</v>
      </c>
      <c r="B1675" t="s">
        <v>20</v>
      </c>
      <c r="C1675" s="1">
        <v>306</v>
      </c>
      <c r="D1675" s="6">
        <v>4.2599999999999999E-2</v>
      </c>
      <c r="E1675">
        <v>15</v>
      </c>
      <c r="F1675">
        <v>330</v>
      </c>
      <c r="G1675" s="6">
        <v>1.37E-2</v>
      </c>
      <c r="H1675" s="2">
        <v>38</v>
      </c>
      <c r="I1675">
        <f t="shared" si="168"/>
        <v>0.92727272727272725</v>
      </c>
      <c r="J1675">
        <f t="shared" si="169"/>
        <v>352.11267605633805</v>
      </c>
      <c r="K1675">
        <f t="shared" si="170"/>
        <v>2773.722627737226</v>
      </c>
    </row>
    <row r="1676" spans="1:11">
      <c r="A1676" s="12" t="s">
        <v>185</v>
      </c>
      <c r="B1676" t="s">
        <v>20</v>
      </c>
      <c r="C1676" s="1">
        <v>300</v>
      </c>
      <c r="D1676" s="6">
        <v>4.1599999999999998E-2</v>
      </c>
      <c r="E1676">
        <v>17</v>
      </c>
      <c r="F1676">
        <v>176</v>
      </c>
      <c r="G1676" s="6">
        <v>5.3E-3</v>
      </c>
      <c r="H1676" s="2">
        <v>8</v>
      </c>
      <c r="I1676">
        <f t="shared" si="168"/>
        <v>1.7045454545454546</v>
      </c>
      <c r="J1676">
        <f t="shared" si="169"/>
        <v>408.65384615384619</v>
      </c>
      <c r="K1676">
        <f t="shared" si="170"/>
        <v>1509.433962264151</v>
      </c>
    </row>
    <row r="1677" spans="1:11">
      <c r="A1677" s="12" t="s">
        <v>185</v>
      </c>
      <c r="B1677" t="s">
        <v>20</v>
      </c>
      <c r="C1677" s="1">
        <v>157</v>
      </c>
      <c r="D1677" s="6">
        <v>1.7999999999999999E-2</v>
      </c>
      <c r="E1677">
        <v>9</v>
      </c>
      <c r="F1677">
        <v>278</v>
      </c>
      <c r="G1677" s="6">
        <v>1.35E-2</v>
      </c>
      <c r="H1677" s="2">
        <v>82</v>
      </c>
      <c r="I1677">
        <f t="shared" si="168"/>
        <v>0.56474820143884896</v>
      </c>
      <c r="J1677">
        <f t="shared" si="169"/>
        <v>500.00000000000006</v>
      </c>
      <c r="K1677">
        <f t="shared" si="170"/>
        <v>6074.0740740740739</v>
      </c>
    </row>
    <row r="1678" spans="1:11">
      <c r="A1678" s="12" t="s">
        <v>185</v>
      </c>
      <c r="B1678" t="s">
        <v>20</v>
      </c>
      <c r="C1678" s="1">
        <v>216</v>
      </c>
      <c r="D1678" s="6">
        <v>2.5999999999999999E-2</v>
      </c>
      <c r="E1678">
        <v>37</v>
      </c>
      <c r="F1678">
        <v>426</v>
      </c>
      <c r="G1678" s="6">
        <v>1.7399999999999999E-2</v>
      </c>
      <c r="H1678" s="2">
        <v>98</v>
      </c>
      <c r="I1678">
        <f t="shared" si="168"/>
        <v>0.50704225352112675</v>
      </c>
      <c r="J1678">
        <f t="shared" si="169"/>
        <v>1423.0769230769231</v>
      </c>
      <c r="K1678">
        <f t="shared" si="170"/>
        <v>5632.1839080459777</v>
      </c>
    </row>
    <row r="1679" spans="1:11">
      <c r="A1679" s="12" t="s">
        <v>185</v>
      </c>
      <c r="B1679" t="s">
        <v>20</v>
      </c>
      <c r="C1679" s="1">
        <v>266</v>
      </c>
      <c r="D1679" s="6">
        <v>4.5499999999999999E-2</v>
      </c>
      <c r="E1679">
        <v>11</v>
      </c>
      <c r="F1679">
        <v>335</v>
      </c>
      <c r="G1679" s="6">
        <v>1.5599999999999999E-2</v>
      </c>
      <c r="H1679" s="2">
        <v>63</v>
      </c>
      <c r="I1679">
        <f t="shared" si="168"/>
        <v>0.79402985074626864</v>
      </c>
      <c r="J1679">
        <f t="shared" si="169"/>
        <v>241.75824175824175</v>
      </c>
      <c r="K1679">
        <f t="shared" si="170"/>
        <v>4038.4615384615386</v>
      </c>
    </row>
    <row r="1680" spans="1:11">
      <c r="A1680" s="12" t="s">
        <v>185</v>
      </c>
      <c r="B1680" t="s">
        <v>20</v>
      </c>
      <c r="C1680" s="1">
        <v>271</v>
      </c>
      <c r="D1680" s="6">
        <v>4.2200000000000001E-2</v>
      </c>
      <c r="E1680">
        <v>15</v>
      </c>
      <c r="F1680">
        <v>335</v>
      </c>
      <c r="G1680" s="6">
        <v>1.5599999999999999E-2</v>
      </c>
      <c r="H1680" s="2">
        <v>63</v>
      </c>
      <c r="I1680">
        <f t="shared" si="168"/>
        <v>0.80895522388059704</v>
      </c>
      <c r="J1680">
        <f t="shared" si="169"/>
        <v>355.4502369668246</v>
      </c>
      <c r="K1680">
        <f t="shared" si="170"/>
        <v>4038.4615384615386</v>
      </c>
    </row>
    <row r="1681" spans="1:11">
      <c r="A1681" s="12" t="s">
        <v>185</v>
      </c>
      <c r="B1681" s="4" t="s">
        <v>20</v>
      </c>
      <c r="C1681" s="3">
        <v>238</v>
      </c>
      <c r="D1681" s="7">
        <v>1.17E-2</v>
      </c>
      <c r="E1681" s="4">
        <v>6</v>
      </c>
      <c r="F1681" s="4">
        <v>199</v>
      </c>
      <c r="G1681" s="7">
        <v>8.8999999999999999E-3</v>
      </c>
      <c r="H1681" s="5">
        <v>30</v>
      </c>
      <c r="I1681">
        <f t="shared" si="168"/>
        <v>1.1959798994974875</v>
      </c>
      <c r="J1681">
        <f t="shared" si="169"/>
        <v>512.82051282051282</v>
      </c>
      <c r="K1681">
        <f t="shared" si="170"/>
        <v>3370.7865168539324</v>
      </c>
    </row>
    <row r="1682" spans="1:11">
      <c r="A1682" t="s">
        <v>186</v>
      </c>
      <c r="B1682" t="s">
        <v>12</v>
      </c>
      <c r="C1682" s="1">
        <v>372</v>
      </c>
      <c r="D1682" s="6">
        <v>4.2700000000000002E-2</v>
      </c>
      <c r="E1682">
        <v>31</v>
      </c>
      <c r="F1682">
        <v>261</v>
      </c>
      <c r="G1682" s="6">
        <v>1.17E-2</v>
      </c>
      <c r="H1682" s="2">
        <v>50</v>
      </c>
      <c r="I1682">
        <f t="shared" ref="I1682:I1711" si="171">SUM(C1682/F1682)</f>
        <v>1.4252873563218391</v>
      </c>
      <c r="J1682">
        <f t="shared" ref="J1682:J1711" si="172">SUM(E1682/D1682)</f>
        <v>725.99531615925059</v>
      </c>
      <c r="K1682">
        <f t="shared" ref="K1682:K1711" si="173">SUM(H1682/G1682)</f>
        <v>4273.5042735042734</v>
      </c>
    </row>
    <row r="1683" spans="1:11">
      <c r="A1683" t="s">
        <v>186</v>
      </c>
      <c r="B1683" t="s">
        <v>12</v>
      </c>
      <c r="C1683" s="1">
        <v>281</v>
      </c>
      <c r="D1683" s="6">
        <v>3.6499999999999998E-2</v>
      </c>
      <c r="E1683">
        <v>26</v>
      </c>
      <c r="F1683">
        <v>403</v>
      </c>
      <c r="G1683" s="6">
        <v>1.35E-2</v>
      </c>
      <c r="H1683" s="2">
        <v>30</v>
      </c>
      <c r="I1683">
        <f t="shared" si="171"/>
        <v>0.69727047146401988</v>
      </c>
      <c r="J1683">
        <f t="shared" si="172"/>
        <v>712.32876712328766</v>
      </c>
      <c r="K1683">
        <f t="shared" si="173"/>
        <v>2222.2222222222222</v>
      </c>
    </row>
    <row r="1684" spans="1:11">
      <c r="A1684" t="s">
        <v>186</v>
      </c>
      <c r="B1684" t="s">
        <v>12</v>
      </c>
      <c r="C1684" s="1">
        <v>441</v>
      </c>
      <c r="D1684" s="6">
        <v>6.9500000000000006E-2</v>
      </c>
      <c r="E1684">
        <v>47</v>
      </c>
      <c r="F1684">
        <v>518</v>
      </c>
      <c r="G1684" s="6">
        <v>1.6799999999999999E-2</v>
      </c>
      <c r="H1684" s="2">
        <v>70</v>
      </c>
      <c r="I1684">
        <f t="shared" si="171"/>
        <v>0.85135135135135132</v>
      </c>
      <c r="J1684">
        <f t="shared" si="172"/>
        <v>676.25899280575538</v>
      </c>
      <c r="K1684">
        <f t="shared" si="173"/>
        <v>4166.666666666667</v>
      </c>
    </row>
    <row r="1685" spans="1:11">
      <c r="A1685" t="s">
        <v>186</v>
      </c>
      <c r="B1685" t="s">
        <v>12</v>
      </c>
      <c r="C1685" s="1">
        <v>143</v>
      </c>
      <c r="D1685" s="6">
        <v>1.3599999999999999E-2</v>
      </c>
      <c r="E1685">
        <v>12</v>
      </c>
      <c r="F1685">
        <v>518</v>
      </c>
      <c r="G1685" s="6">
        <v>1.6799999999999999E-2</v>
      </c>
      <c r="H1685" s="2">
        <v>70</v>
      </c>
      <c r="I1685">
        <f t="shared" si="171"/>
        <v>0.27606177606177607</v>
      </c>
      <c r="J1685">
        <f t="shared" si="172"/>
        <v>882.35294117647061</v>
      </c>
      <c r="K1685">
        <f t="shared" si="173"/>
        <v>4166.666666666667</v>
      </c>
    </row>
    <row r="1686" spans="1:11">
      <c r="A1686" t="s">
        <v>186</v>
      </c>
      <c r="B1686" t="s">
        <v>12</v>
      </c>
      <c r="C1686" s="1">
        <v>226</v>
      </c>
      <c r="D1686" s="6">
        <v>3.6499999999999998E-2</v>
      </c>
      <c r="E1686">
        <v>30</v>
      </c>
      <c r="F1686">
        <v>582</v>
      </c>
      <c r="G1686" s="6">
        <v>2.1700000000000001E-2</v>
      </c>
      <c r="H1686" s="2">
        <v>67</v>
      </c>
      <c r="I1686">
        <f t="shared" si="171"/>
        <v>0.38831615120274915</v>
      </c>
      <c r="J1686">
        <f t="shared" si="172"/>
        <v>821.91780821917814</v>
      </c>
      <c r="K1686">
        <f t="shared" si="173"/>
        <v>3087.557603686636</v>
      </c>
    </row>
    <row r="1687" spans="1:11">
      <c r="A1687" t="s">
        <v>186</v>
      </c>
      <c r="B1687" t="s">
        <v>12</v>
      </c>
      <c r="C1687" s="1">
        <v>323</v>
      </c>
      <c r="D1687" s="6">
        <v>1.4500000000000001E-2</v>
      </c>
      <c r="E1687">
        <v>44</v>
      </c>
      <c r="F1687">
        <v>528</v>
      </c>
      <c r="G1687" s="6">
        <v>2.0400000000000001E-2</v>
      </c>
      <c r="H1687" s="2">
        <v>60</v>
      </c>
      <c r="I1687">
        <f t="shared" si="171"/>
        <v>0.6117424242424242</v>
      </c>
      <c r="J1687">
        <f t="shared" si="172"/>
        <v>3034.4827586206893</v>
      </c>
      <c r="K1687">
        <f t="shared" si="173"/>
        <v>2941.1764705882351</v>
      </c>
    </row>
    <row r="1688" spans="1:11">
      <c r="A1688" t="s">
        <v>186</v>
      </c>
      <c r="B1688" t="s">
        <v>12</v>
      </c>
      <c r="C1688" s="1">
        <v>332</v>
      </c>
      <c r="D1688" s="6">
        <v>3.5700000000000003E-2</v>
      </c>
      <c r="E1688">
        <v>24</v>
      </c>
      <c r="F1688">
        <v>474</v>
      </c>
      <c r="G1688" s="6">
        <v>1.4999999999999999E-2</v>
      </c>
      <c r="H1688" s="2">
        <v>43</v>
      </c>
      <c r="I1688">
        <f t="shared" si="171"/>
        <v>0.70042194092827004</v>
      </c>
      <c r="J1688">
        <f t="shared" si="172"/>
        <v>672.26890756302521</v>
      </c>
      <c r="K1688">
        <f t="shared" si="173"/>
        <v>2866.666666666667</v>
      </c>
    </row>
    <row r="1689" spans="1:11">
      <c r="A1689" t="s">
        <v>186</v>
      </c>
      <c r="B1689" t="s">
        <v>12</v>
      </c>
      <c r="C1689" s="1">
        <v>198</v>
      </c>
      <c r="D1689" s="6">
        <v>3.0300000000000001E-2</v>
      </c>
      <c r="E1689">
        <v>8</v>
      </c>
      <c r="F1689">
        <v>490</v>
      </c>
      <c r="G1689" s="6">
        <v>2.2100000000000002E-2</v>
      </c>
      <c r="H1689" s="2">
        <v>81</v>
      </c>
      <c r="I1689">
        <f t="shared" si="171"/>
        <v>0.40408163265306124</v>
      </c>
      <c r="J1689">
        <f t="shared" si="172"/>
        <v>264.026402640264</v>
      </c>
      <c r="K1689">
        <f t="shared" si="173"/>
        <v>3665.1583710407235</v>
      </c>
    </row>
    <row r="1690" spans="1:11">
      <c r="A1690" t="s">
        <v>186</v>
      </c>
      <c r="B1690" t="s">
        <v>12</v>
      </c>
      <c r="C1690" s="1">
        <v>634</v>
      </c>
      <c r="D1690" s="6">
        <v>0.125</v>
      </c>
      <c r="E1690">
        <v>69</v>
      </c>
      <c r="F1690">
        <v>398</v>
      </c>
      <c r="G1690" s="6">
        <v>1.34E-2</v>
      </c>
      <c r="H1690" s="2">
        <v>51</v>
      </c>
      <c r="I1690">
        <f t="shared" si="171"/>
        <v>1.5929648241206029</v>
      </c>
      <c r="J1690">
        <f t="shared" si="172"/>
        <v>552</v>
      </c>
      <c r="K1690">
        <f t="shared" si="173"/>
        <v>3805.9701492537311</v>
      </c>
    </row>
    <row r="1691" spans="1:11">
      <c r="A1691" t="s">
        <v>186</v>
      </c>
      <c r="B1691" s="4" t="s">
        <v>12</v>
      </c>
      <c r="C1691" s="3"/>
      <c r="D1691" s="7"/>
      <c r="E1691" s="4"/>
      <c r="F1691" s="4"/>
      <c r="G1691" s="7"/>
      <c r="H1691" s="5"/>
      <c r="I1691" t="e">
        <f t="shared" si="171"/>
        <v>#DIV/0!</v>
      </c>
      <c r="J1691" t="e">
        <f t="shared" si="172"/>
        <v>#DIV/0!</v>
      </c>
      <c r="K1691" t="e">
        <f t="shared" si="173"/>
        <v>#DIV/0!</v>
      </c>
    </row>
    <row r="1692" spans="1:11">
      <c r="A1692" s="12" t="s">
        <v>187</v>
      </c>
      <c r="B1692" t="s">
        <v>18</v>
      </c>
      <c r="C1692" s="1">
        <v>325</v>
      </c>
      <c r="D1692" s="6">
        <v>4.3900000000000002E-2</v>
      </c>
      <c r="E1692">
        <v>10</v>
      </c>
      <c r="F1692">
        <v>379</v>
      </c>
      <c r="G1692" s="6">
        <v>1.6899999999999998E-2</v>
      </c>
      <c r="H1692" s="2">
        <v>66</v>
      </c>
      <c r="I1692">
        <f t="shared" si="171"/>
        <v>0.85751978891820579</v>
      </c>
      <c r="J1692">
        <f t="shared" si="172"/>
        <v>227.79043280182231</v>
      </c>
      <c r="K1692">
        <f t="shared" si="173"/>
        <v>3905.3254437869828</v>
      </c>
    </row>
    <row r="1693" spans="1:11">
      <c r="A1693" s="12" t="s">
        <v>187</v>
      </c>
      <c r="B1693" t="s">
        <v>18</v>
      </c>
      <c r="C1693" s="1">
        <v>259</v>
      </c>
      <c r="D1693" s="6">
        <v>4.0800000000000003E-2</v>
      </c>
      <c r="E1693">
        <v>28</v>
      </c>
      <c r="F1693">
        <v>269</v>
      </c>
      <c r="G1693" s="6">
        <v>1.35E-2</v>
      </c>
      <c r="H1693" s="2">
        <v>33</v>
      </c>
      <c r="I1693">
        <f t="shared" si="171"/>
        <v>0.96282527881040891</v>
      </c>
      <c r="J1693">
        <f t="shared" si="172"/>
        <v>686.27450980392155</v>
      </c>
      <c r="K1693">
        <f t="shared" si="173"/>
        <v>2444.4444444444443</v>
      </c>
    </row>
    <row r="1694" spans="1:11">
      <c r="A1694" s="12" t="s">
        <v>187</v>
      </c>
      <c r="B1694" t="s">
        <v>18</v>
      </c>
      <c r="C1694" s="1">
        <v>352</v>
      </c>
      <c r="D1694" s="6">
        <v>4.3900000000000002E-2</v>
      </c>
      <c r="E1694">
        <v>14</v>
      </c>
      <c r="F1694">
        <v>344</v>
      </c>
      <c r="G1694" s="6">
        <v>9.9000000000000008E-3</v>
      </c>
      <c r="H1694" s="2">
        <v>25</v>
      </c>
      <c r="I1694">
        <f t="shared" si="171"/>
        <v>1.0232558139534884</v>
      </c>
      <c r="J1694">
        <f t="shared" si="172"/>
        <v>318.90660592255125</v>
      </c>
      <c r="K1694">
        <f t="shared" si="173"/>
        <v>2525.2525252525252</v>
      </c>
    </row>
    <row r="1695" spans="1:11">
      <c r="A1695" s="12" t="s">
        <v>187</v>
      </c>
      <c r="B1695" t="s">
        <v>18</v>
      </c>
      <c r="C1695" s="1">
        <v>341</v>
      </c>
      <c r="D1695" s="6">
        <v>6.9400000000000003E-2</v>
      </c>
      <c r="E1695">
        <v>18</v>
      </c>
      <c r="F1695">
        <v>299</v>
      </c>
      <c r="G1695" s="6">
        <v>1.0699999999999999E-2</v>
      </c>
      <c r="H1695" s="2">
        <v>15</v>
      </c>
      <c r="I1695">
        <f t="shared" si="171"/>
        <v>1.1404682274247491</v>
      </c>
      <c r="J1695">
        <f t="shared" si="172"/>
        <v>259.36599423631122</v>
      </c>
      <c r="K1695">
        <f t="shared" si="173"/>
        <v>1401.8691588785048</v>
      </c>
    </row>
    <row r="1696" spans="1:11">
      <c r="A1696" s="12" t="s">
        <v>187</v>
      </c>
      <c r="B1696" t="s">
        <v>18</v>
      </c>
      <c r="C1696" s="1">
        <v>352</v>
      </c>
      <c r="D1696" s="6">
        <v>5.0999999999999997E-2</v>
      </c>
      <c r="E1696">
        <v>12</v>
      </c>
      <c r="F1696">
        <v>248</v>
      </c>
      <c r="G1696" s="6">
        <v>1.21E-2</v>
      </c>
      <c r="H1696" s="2">
        <v>16</v>
      </c>
      <c r="I1696">
        <f t="shared" si="171"/>
        <v>1.4193548387096775</v>
      </c>
      <c r="J1696">
        <f t="shared" si="172"/>
        <v>235.29411764705884</v>
      </c>
      <c r="K1696">
        <f t="shared" si="173"/>
        <v>1322.3140495867769</v>
      </c>
    </row>
    <row r="1697" spans="1:11">
      <c r="A1697" s="12" t="s">
        <v>187</v>
      </c>
      <c r="B1697" t="s">
        <v>18</v>
      </c>
      <c r="C1697" s="1">
        <v>269</v>
      </c>
      <c r="D1697" s="6">
        <v>3.0099999999999998E-2</v>
      </c>
      <c r="E1697">
        <v>8</v>
      </c>
      <c r="F1697">
        <v>312</v>
      </c>
      <c r="G1697" s="6">
        <v>1.5800000000000002E-2</v>
      </c>
      <c r="H1697" s="2">
        <v>30</v>
      </c>
      <c r="I1697">
        <f t="shared" si="171"/>
        <v>0.86217948717948723</v>
      </c>
      <c r="J1697">
        <f t="shared" si="172"/>
        <v>265.78073089700996</v>
      </c>
      <c r="K1697">
        <f t="shared" si="173"/>
        <v>1898.7341772151897</v>
      </c>
    </row>
    <row r="1698" spans="1:11">
      <c r="A1698" s="12" t="s">
        <v>187</v>
      </c>
      <c r="B1698" t="s">
        <v>18</v>
      </c>
      <c r="C1698" s="1">
        <v>312</v>
      </c>
      <c r="D1698" s="6">
        <v>2.5700000000000001E-2</v>
      </c>
      <c r="E1698">
        <v>25</v>
      </c>
      <c r="F1698">
        <v>423</v>
      </c>
      <c r="G1698" s="6">
        <v>1.52E-2</v>
      </c>
      <c r="H1698" s="2">
        <v>48</v>
      </c>
      <c r="I1698">
        <f t="shared" si="171"/>
        <v>0.73758865248226946</v>
      </c>
      <c r="J1698">
        <f t="shared" si="172"/>
        <v>972.7626459143969</v>
      </c>
      <c r="K1698">
        <f t="shared" si="173"/>
        <v>3157.8947368421054</v>
      </c>
    </row>
    <row r="1699" spans="1:11">
      <c r="A1699" s="12" t="s">
        <v>187</v>
      </c>
      <c r="B1699" t="s">
        <v>18</v>
      </c>
      <c r="C1699" s="1">
        <v>429</v>
      </c>
      <c r="D1699" s="6">
        <v>5.2200000000000003E-2</v>
      </c>
      <c r="E1699">
        <v>18</v>
      </c>
      <c r="F1699">
        <v>423</v>
      </c>
      <c r="G1699" s="6">
        <v>1.52E-2</v>
      </c>
      <c r="H1699" s="2">
        <v>48</v>
      </c>
      <c r="I1699">
        <f t="shared" si="171"/>
        <v>1.0141843971631206</v>
      </c>
      <c r="J1699">
        <f t="shared" si="172"/>
        <v>344.82758620689651</v>
      </c>
      <c r="K1699">
        <f t="shared" si="173"/>
        <v>3157.8947368421054</v>
      </c>
    </row>
    <row r="1700" spans="1:11">
      <c r="A1700" s="12" t="s">
        <v>187</v>
      </c>
      <c r="B1700" t="s">
        <v>18</v>
      </c>
      <c r="C1700" s="1">
        <v>206</v>
      </c>
      <c r="D1700" s="6">
        <v>2.8899999999999999E-2</v>
      </c>
      <c r="E1700">
        <v>11</v>
      </c>
      <c r="F1700">
        <v>498</v>
      </c>
      <c r="G1700" s="6">
        <v>1.7899999999999999E-2</v>
      </c>
      <c r="H1700" s="2">
        <v>53</v>
      </c>
      <c r="I1700">
        <f t="shared" si="171"/>
        <v>0.41365461847389556</v>
      </c>
      <c r="J1700">
        <f t="shared" si="172"/>
        <v>380.62283737024222</v>
      </c>
      <c r="K1700">
        <f t="shared" si="173"/>
        <v>2960.8938547486036</v>
      </c>
    </row>
    <row r="1701" spans="1:11">
      <c r="A1701" s="12" t="s">
        <v>187</v>
      </c>
      <c r="B1701" s="4" t="s">
        <v>18</v>
      </c>
      <c r="C1701" s="3">
        <v>179</v>
      </c>
      <c r="D1701" s="7">
        <v>2.4299999999999999E-2</v>
      </c>
      <c r="E1701" s="4">
        <v>9</v>
      </c>
      <c r="F1701" s="4">
        <v>377</v>
      </c>
      <c r="G1701" s="7">
        <v>1.55E-2</v>
      </c>
      <c r="H1701" s="5">
        <v>34</v>
      </c>
      <c r="I1701">
        <f t="shared" si="171"/>
        <v>0.47480106100795755</v>
      </c>
      <c r="J1701">
        <f t="shared" si="172"/>
        <v>370.37037037037038</v>
      </c>
      <c r="K1701">
        <f t="shared" si="173"/>
        <v>2193.5483870967741</v>
      </c>
    </row>
    <row r="1702" spans="1:11">
      <c r="A1702" s="12" t="s">
        <v>188</v>
      </c>
      <c r="B1702" t="s">
        <v>20</v>
      </c>
      <c r="C1702" s="1">
        <v>150</v>
      </c>
      <c r="D1702" s="6">
        <v>2.0500000000000001E-2</v>
      </c>
      <c r="E1702">
        <v>12</v>
      </c>
      <c r="F1702">
        <v>403</v>
      </c>
      <c r="G1702" s="6">
        <v>1.84E-2</v>
      </c>
      <c r="H1702" s="2">
        <v>68</v>
      </c>
      <c r="I1702">
        <f t="shared" si="171"/>
        <v>0.37220843672456577</v>
      </c>
      <c r="J1702">
        <f t="shared" si="172"/>
        <v>585.36585365853659</v>
      </c>
      <c r="K1702">
        <f t="shared" si="173"/>
        <v>3695.6521739130435</v>
      </c>
    </row>
    <row r="1703" spans="1:11">
      <c r="A1703" s="12" t="s">
        <v>188</v>
      </c>
      <c r="B1703" t="s">
        <v>20</v>
      </c>
      <c r="C1703" s="1">
        <v>175</v>
      </c>
      <c r="D1703" s="6">
        <v>2.3400000000000001E-2</v>
      </c>
      <c r="E1703">
        <v>18</v>
      </c>
      <c r="F1703">
        <v>322</v>
      </c>
      <c r="G1703" s="6">
        <v>1.4200000000000001E-2</v>
      </c>
      <c r="H1703" s="2">
        <v>49</v>
      </c>
      <c r="I1703">
        <f t="shared" si="171"/>
        <v>0.54347826086956519</v>
      </c>
      <c r="J1703">
        <f t="shared" si="172"/>
        <v>769.23076923076917</v>
      </c>
      <c r="K1703">
        <f t="shared" si="173"/>
        <v>3450.7042253521126</v>
      </c>
    </row>
    <row r="1704" spans="1:11">
      <c r="A1704" s="12" t="s">
        <v>188</v>
      </c>
      <c r="B1704" t="s">
        <v>20</v>
      </c>
      <c r="C1704" s="1">
        <v>152</v>
      </c>
      <c r="D1704" s="6">
        <v>1.7999999999999999E-2</v>
      </c>
      <c r="E1704">
        <v>10</v>
      </c>
      <c r="F1704">
        <v>135</v>
      </c>
      <c r="G1704" s="6">
        <v>5.8999999999999999E-3</v>
      </c>
      <c r="H1704" s="2">
        <v>12</v>
      </c>
      <c r="I1704">
        <f t="shared" si="171"/>
        <v>1.125925925925926</v>
      </c>
      <c r="J1704">
        <f t="shared" si="172"/>
        <v>555.55555555555554</v>
      </c>
      <c r="K1704">
        <f t="shared" si="173"/>
        <v>2033.8983050847457</v>
      </c>
    </row>
    <row r="1705" spans="1:11">
      <c r="A1705" s="12" t="s">
        <v>188</v>
      </c>
      <c r="B1705" t="s">
        <v>20</v>
      </c>
      <c r="C1705" s="1">
        <v>158</v>
      </c>
      <c r="D1705" s="6">
        <v>1.83E-2</v>
      </c>
      <c r="E1705">
        <v>7</v>
      </c>
      <c r="F1705">
        <v>417</v>
      </c>
      <c r="G1705" s="6">
        <v>1.55E-2</v>
      </c>
      <c r="H1705" s="2">
        <v>49</v>
      </c>
      <c r="I1705">
        <f t="shared" si="171"/>
        <v>0.37889688249400477</v>
      </c>
      <c r="J1705">
        <f t="shared" si="172"/>
        <v>382.5136612021858</v>
      </c>
      <c r="K1705">
        <f t="shared" si="173"/>
        <v>3161.2903225806454</v>
      </c>
    </row>
    <row r="1706" spans="1:11">
      <c r="A1706" s="12" t="s">
        <v>188</v>
      </c>
      <c r="B1706" t="s">
        <v>20</v>
      </c>
      <c r="C1706" s="1">
        <v>172</v>
      </c>
      <c r="D1706" s="6">
        <v>2.6200000000000001E-2</v>
      </c>
      <c r="E1706">
        <v>10</v>
      </c>
      <c r="F1706">
        <v>398</v>
      </c>
      <c r="G1706" s="6">
        <v>1.77E-2</v>
      </c>
      <c r="H1706" s="2">
        <v>67</v>
      </c>
      <c r="I1706">
        <f t="shared" si="171"/>
        <v>0.43216080402010049</v>
      </c>
      <c r="J1706">
        <f t="shared" si="172"/>
        <v>381.67938931297709</v>
      </c>
      <c r="K1706">
        <f t="shared" si="173"/>
        <v>3785.3107344632767</v>
      </c>
    </row>
    <row r="1707" spans="1:11">
      <c r="A1707" s="12" t="s">
        <v>188</v>
      </c>
      <c r="B1707" t="s">
        <v>20</v>
      </c>
      <c r="C1707" s="1">
        <v>242</v>
      </c>
      <c r="D1707" s="6">
        <v>4.6300000000000001E-2</v>
      </c>
      <c r="E1707">
        <v>10</v>
      </c>
      <c r="F1707">
        <v>390</v>
      </c>
      <c r="G1707" s="6">
        <v>1.5800000000000002E-2</v>
      </c>
      <c r="H1707" s="2">
        <v>46</v>
      </c>
      <c r="I1707">
        <f t="shared" si="171"/>
        <v>0.62051282051282053</v>
      </c>
      <c r="J1707">
        <f t="shared" si="172"/>
        <v>215.98272138228941</v>
      </c>
      <c r="K1707">
        <f t="shared" si="173"/>
        <v>2911.3924050632909</v>
      </c>
    </row>
    <row r="1708" spans="1:11">
      <c r="A1708" s="12" t="s">
        <v>188</v>
      </c>
      <c r="B1708" t="s">
        <v>20</v>
      </c>
      <c r="C1708" s="1">
        <v>176</v>
      </c>
      <c r="D1708" s="6">
        <v>3.04E-2</v>
      </c>
      <c r="E1708">
        <v>23</v>
      </c>
      <c r="F1708">
        <v>113</v>
      </c>
      <c r="G1708" s="6">
        <v>4.8999999999999998E-3</v>
      </c>
      <c r="H1708" s="2">
        <v>23</v>
      </c>
      <c r="I1708">
        <f t="shared" si="171"/>
        <v>1.5575221238938053</v>
      </c>
      <c r="J1708">
        <f t="shared" si="172"/>
        <v>756.57894736842104</v>
      </c>
      <c r="K1708">
        <f t="shared" si="173"/>
        <v>4693.8775510204086</v>
      </c>
    </row>
    <row r="1709" spans="1:11">
      <c r="A1709" s="12" t="s">
        <v>188</v>
      </c>
      <c r="B1709" t="s">
        <v>20</v>
      </c>
      <c r="C1709" s="1">
        <v>265</v>
      </c>
      <c r="D1709" s="6">
        <v>3.6299999999999999E-2</v>
      </c>
      <c r="E1709">
        <v>10</v>
      </c>
      <c r="F1709">
        <v>307</v>
      </c>
      <c r="G1709" s="6">
        <v>1.3299999999999999E-2</v>
      </c>
      <c r="H1709" s="2">
        <v>57</v>
      </c>
      <c r="I1709">
        <f t="shared" si="171"/>
        <v>0.8631921824104235</v>
      </c>
      <c r="J1709">
        <f t="shared" si="172"/>
        <v>275.48209366391183</v>
      </c>
      <c r="K1709">
        <f t="shared" si="173"/>
        <v>4285.7142857142862</v>
      </c>
    </row>
    <row r="1710" spans="1:11">
      <c r="A1710" s="12" t="s">
        <v>188</v>
      </c>
      <c r="B1710" t="s">
        <v>20</v>
      </c>
      <c r="C1710" s="1">
        <v>320</v>
      </c>
      <c r="D1710" s="6">
        <v>4.2299999999999997E-2</v>
      </c>
      <c r="E1710">
        <v>19</v>
      </c>
      <c r="F1710">
        <v>458</v>
      </c>
      <c r="G1710" s="6">
        <v>2.3E-2</v>
      </c>
      <c r="H1710" s="2">
        <v>129</v>
      </c>
      <c r="I1710">
        <f t="shared" si="171"/>
        <v>0.69868995633187769</v>
      </c>
      <c r="J1710">
        <f t="shared" si="172"/>
        <v>449.17257683215132</v>
      </c>
      <c r="K1710">
        <f t="shared" si="173"/>
        <v>5608.695652173913</v>
      </c>
    </row>
    <row r="1711" spans="1:11">
      <c r="A1711" s="12" t="s">
        <v>188</v>
      </c>
      <c r="B1711" s="4" t="s">
        <v>20</v>
      </c>
      <c r="C1711" s="3">
        <v>319</v>
      </c>
      <c r="D1711" s="7">
        <v>2.7E-2</v>
      </c>
      <c r="E1711" s="4">
        <v>19</v>
      </c>
      <c r="F1711" s="4">
        <v>309</v>
      </c>
      <c r="G1711" s="7">
        <v>1.21E-2</v>
      </c>
      <c r="H1711" s="5">
        <v>60</v>
      </c>
      <c r="I1711">
        <f t="shared" si="171"/>
        <v>1.0323624595469256</v>
      </c>
      <c r="J1711">
        <f t="shared" si="172"/>
        <v>703.7037037037037</v>
      </c>
      <c r="K1711">
        <f t="shared" si="173"/>
        <v>4958.6776859504134</v>
      </c>
    </row>
    <row r="1712" spans="1:11">
      <c r="A1712" s="12" t="s">
        <v>189</v>
      </c>
      <c r="B1712" t="s">
        <v>12</v>
      </c>
      <c r="C1712" s="1">
        <v>364</v>
      </c>
      <c r="D1712" s="6">
        <v>0.105</v>
      </c>
      <c r="E1712">
        <v>40</v>
      </c>
      <c r="F1712">
        <v>327</v>
      </c>
      <c r="G1712" s="6">
        <v>1.23E-2</v>
      </c>
      <c r="H1712" s="2">
        <v>25</v>
      </c>
      <c r="I1712">
        <f>SUM(C1712/F1712)</f>
        <v>1.1131498470948011</v>
      </c>
      <c r="J1712">
        <f>SUM(E1712/D1712)</f>
        <v>380.95238095238096</v>
      </c>
      <c r="K1712">
        <f>SUM(H1712/G1712)</f>
        <v>2032.520325203252</v>
      </c>
    </row>
    <row r="1713" spans="1:11">
      <c r="A1713" s="12" t="s">
        <v>189</v>
      </c>
      <c r="B1713" t="s">
        <v>12</v>
      </c>
      <c r="C1713" s="1">
        <v>317</v>
      </c>
      <c r="D1713" s="6">
        <v>3.5900000000000001E-2</v>
      </c>
      <c r="E1713">
        <v>11</v>
      </c>
      <c r="F1713">
        <v>353</v>
      </c>
      <c r="G1713" s="6">
        <v>1.32E-2</v>
      </c>
      <c r="H1713" s="2">
        <v>21</v>
      </c>
      <c r="I1713">
        <f t="shared" ref="I1713:I1741" si="174">SUM(C1713/F1713)</f>
        <v>0.89801699716713879</v>
      </c>
      <c r="J1713">
        <f t="shared" ref="J1713:J1741" si="175">SUM(E1713/D1713)</f>
        <v>306.40668523676879</v>
      </c>
      <c r="K1713">
        <f t="shared" ref="K1713:K1741" si="176">SUM(H1713/G1713)</f>
        <v>1590.909090909091</v>
      </c>
    </row>
    <row r="1714" spans="1:11">
      <c r="A1714" s="12" t="s">
        <v>189</v>
      </c>
      <c r="B1714" t="s">
        <v>12</v>
      </c>
      <c r="C1714" s="1">
        <v>175</v>
      </c>
      <c r="D1714" s="6">
        <v>2.93E-2</v>
      </c>
      <c r="E1714">
        <v>5</v>
      </c>
      <c r="F1714">
        <v>855</v>
      </c>
      <c r="G1714" s="6">
        <v>3.2399999999999998E-2</v>
      </c>
      <c r="H1714" s="2">
        <v>78</v>
      </c>
      <c r="I1714">
        <f t="shared" si="174"/>
        <v>0.2046783625730994</v>
      </c>
      <c r="J1714">
        <f t="shared" si="175"/>
        <v>170.64846416382252</v>
      </c>
      <c r="K1714">
        <f t="shared" si="176"/>
        <v>2407.4074074074074</v>
      </c>
    </row>
    <row r="1715" spans="1:11">
      <c r="A1715" s="12" t="s">
        <v>189</v>
      </c>
      <c r="B1715" t="s">
        <v>12</v>
      </c>
      <c r="C1715" s="1">
        <v>467</v>
      </c>
      <c r="D1715" s="6">
        <v>5.0999999999999997E-2</v>
      </c>
      <c r="E1715">
        <v>22</v>
      </c>
      <c r="F1715">
        <v>164</v>
      </c>
      <c r="G1715" s="6">
        <v>5.1000000000000004E-3</v>
      </c>
      <c r="H1715" s="2">
        <v>13</v>
      </c>
      <c r="I1715">
        <f t="shared" si="174"/>
        <v>2.8475609756097562</v>
      </c>
      <c r="J1715">
        <f t="shared" si="175"/>
        <v>431.37254901960785</v>
      </c>
      <c r="K1715">
        <f t="shared" si="176"/>
        <v>2549.0196078431372</v>
      </c>
    </row>
    <row r="1716" spans="1:11">
      <c r="A1716" s="12" t="s">
        <v>189</v>
      </c>
      <c r="B1716" t="s">
        <v>12</v>
      </c>
      <c r="I1716" t="e">
        <f t="shared" si="174"/>
        <v>#DIV/0!</v>
      </c>
      <c r="J1716" t="e">
        <f t="shared" si="175"/>
        <v>#DIV/0!</v>
      </c>
      <c r="K1716" t="e">
        <f t="shared" si="176"/>
        <v>#DIV/0!</v>
      </c>
    </row>
    <row r="1717" spans="1:11">
      <c r="A1717" s="12" t="s">
        <v>189</v>
      </c>
      <c r="B1717" t="s">
        <v>12</v>
      </c>
      <c r="I1717" t="e">
        <f t="shared" si="174"/>
        <v>#DIV/0!</v>
      </c>
      <c r="J1717" t="e">
        <f t="shared" si="175"/>
        <v>#DIV/0!</v>
      </c>
      <c r="K1717" t="e">
        <f t="shared" si="176"/>
        <v>#DIV/0!</v>
      </c>
    </row>
    <row r="1718" spans="1:11">
      <c r="A1718" s="12" t="s">
        <v>189</v>
      </c>
      <c r="B1718" t="s">
        <v>12</v>
      </c>
      <c r="I1718" t="e">
        <f t="shared" si="174"/>
        <v>#DIV/0!</v>
      </c>
      <c r="J1718" t="e">
        <f t="shared" si="175"/>
        <v>#DIV/0!</v>
      </c>
      <c r="K1718" t="e">
        <f t="shared" si="176"/>
        <v>#DIV/0!</v>
      </c>
    </row>
    <row r="1719" spans="1:11">
      <c r="A1719" s="12" t="s">
        <v>189</v>
      </c>
      <c r="B1719" t="s">
        <v>12</v>
      </c>
      <c r="I1719" t="e">
        <f t="shared" si="174"/>
        <v>#DIV/0!</v>
      </c>
      <c r="J1719" t="e">
        <f t="shared" si="175"/>
        <v>#DIV/0!</v>
      </c>
      <c r="K1719" t="e">
        <f t="shared" si="176"/>
        <v>#DIV/0!</v>
      </c>
    </row>
    <row r="1720" spans="1:11">
      <c r="A1720" s="12" t="s">
        <v>189</v>
      </c>
      <c r="B1720" t="s">
        <v>12</v>
      </c>
      <c r="I1720" t="e">
        <f t="shared" si="174"/>
        <v>#DIV/0!</v>
      </c>
      <c r="J1720" t="e">
        <f t="shared" si="175"/>
        <v>#DIV/0!</v>
      </c>
      <c r="K1720" t="e">
        <f t="shared" si="176"/>
        <v>#DIV/0!</v>
      </c>
    </row>
    <row r="1721" spans="1:11">
      <c r="A1721" s="12" t="s">
        <v>189</v>
      </c>
      <c r="B1721" s="4" t="s">
        <v>12</v>
      </c>
      <c r="C1721" s="3"/>
      <c r="D1721" s="7"/>
      <c r="E1721" s="4"/>
      <c r="F1721" s="4"/>
      <c r="G1721" s="7"/>
      <c r="H1721" s="5"/>
      <c r="I1721" t="e">
        <f t="shared" si="174"/>
        <v>#DIV/0!</v>
      </c>
      <c r="J1721" t="e">
        <f t="shared" si="175"/>
        <v>#DIV/0!</v>
      </c>
      <c r="K1721" t="e">
        <f t="shared" si="176"/>
        <v>#DIV/0!</v>
      </c>
    </row>
    <row r="1722" spans="1:11">
      <c r="A1722" s="12" t="s">
        <v>190</v>
      </c>
      <c r="B1722" t="s">
        <v>18</v>
      </c>
      <c r="C1722" s="1">
        <v>280</v>
      </c>
      <c r="D1722" s="6">
        <v>4.0800000000000003E-2</v>
      </c>
      <c r="E1722">
        <v>25</v>
      </c>
      <c r="F1722">
        <v>399</v>
      </c>
      <c r="G1722" s="6">
        <v>1.32E-2</v>
      </c>
      <c r="H1722" s="2">
        <v>46</v>
      </c>
      <c r="I1722">
        <f t="shared" si="174"/>
        <v>0.70175438596491224</v>
      </c>
      <c r="J1722">
        <f t="shared" si="175"/>
        <v>612.74509803921569</v>
      </c>
      <c r="K1722">
        <f t="shared" si="176"/>
        <v>3484.848484848485</v>
      </c>
    </row>
    <row r="1723" spans="1:11">
      <c r="A1723" s="12" t="s">
        <v>190</v>
      </c>
      <c r="B1723" t="s">
        <v>18</v>
      </c>
      <c r="C1723" s="1">
        <v>305</v>
      </c>
      <c r="D1723" s="6">
        <v>3.5299999999999998E-2</v>
      </c>
      <c r="E1723">
        <v>14</v>
      </c>
      <c r="F1723">
        <v>263</v>
      </c>
      <c r="G1723" s="6">
        <v>8.9999999999999993E-3</v>
      </c>
      <c r="H1723" s="2">
        <v>37</v>
      </c>
      <c r="I1723">
        <f t="shared" si="174"/>
        <v>1.1596958174904943</v>
      </c>
      <c r="J1723">
        <f t="shared" si="175"/>
        <v>396.60056657223799</v>
      </c>
      <c r="K1723">
        <f t="shared" si="176"/>
        <v>4111.1111111111113</v>
      </c>
    </row>
    <row r="1724" spans="1:11">
      <c r="A1724" s="12" t="s">
        <v>190</v>
      </c>
      <c r="B1724" t="s">
        <v>18</v>
      </c>
      <c r="C1724" s="1">
        <v>377</v>
      </c>
      <c r="D1724" s="6">
        <v>4.2700000000000002E-2</v>
      </c>
      <c r="E1724">
        <v>25</v>
      </c>
      <c r="F1724">
        <v>211</v>
      </c>
      <c r="G1724" s="6">
        <v>1.01E-2</v>
      </c>
      <c r="H1724" s="2">
        <v>23</v>
      </c>
      <c r="I1724">
        <f t="shared" si="174"/>
        <v>1.7867298578199051</v>
      </c>
      <c r="J1724">
        <f t="shared" si="175"/>
        <v>585.48009367681493</v>
      </c>
      <c r="K1724">
        <f t="shared" si="176"/>
        <v>2277.2277227722775</v>
      </c>
    </row>
    <row r="1725" spans="1:11">
      <c r="A1725" s="12" t="s">
        <v>190</v>
      </c>
      <c r="B1725" t="s">
        <v>18</v>
      </c>
      <c r="C1725" s="1">
        <v>288</v>
      </c>
      <c r="D1725" s="6">
        <v>3.27E-2</v>
      </c>
      <c r="E1725">
        <v>19</v>
      </c>
      <c r="F1725">
        <v>415</v>
      </c>
      <c r="G1725" s="6">
        <v>1.5900000000000001E-2</v>
      </c>
      <c r="H1725" s="2">
        <v>57</v>
      </c>
      <c r="I1725">
        <f t="shared" si="174"/>
        <v>0.69397590361445782</v>
      </c>
      <c r="J1725">
        <f t="shared" si="175"/>
        <v>581.03975535168195</v>
      </c>
      <c r="K1725">
        <f t="shared" si="176"/>
        <v>3584.9056603773583</v>
      </c>
    </row>
    <row r="1726" spans="1:11">
      <c r="A1726" s="12" t="s">
        <v>190</v>
      </c>
      <c r="B1726" t="s">
        <v>18</v>
      </c>
      <c r="C1726" s="1">
        <v>446</v>
      </c>
      <c r="D1726" s="6">
        <v>6.88E-2</v>
      </c>
      <c r="E1726">
        <v>24</v>
      </c>
      <c r="F1726">
        <v>422</v>
      </c>
      <c r="G1726" s="6">
        <v>1.4200000000000001E-2</v>
      </c>
      <c r="H1726" s="2">
        <v>56</v>
      </c>
      <c r="I1726">
        <f t="shared" si="174"/>
        <v>1.0568720379146919</v>
      </c>
      <c r="J1726">
        <f t="shared" si="175"/>
        <v>348.83720930232556</v>
      </c>
      <c r="K1726">
        <f t="shared" si="176"/>
        <v>3943.6619718309857</v>
      </c>
    </row>
    <row r="1727" spans="1:11">
      <c r="A1727" s="12" t="s">
        <v>190</v>
      </c>
      <c r="B1727" t="s">
        <v>18</v>
      </c>
      <c r="C1727" s="1">
        <v>252</v>
      </c>
      <c r="D1727" s="6">
        <v>2.12E-2</v>
      </c>
      <c r="E1727">
        <v>14</v>
      </c>
      <c r="F1727">
        <v>328</v>
      </c>
      <c r="G1727" s="6">
        <v>1.3100000000000001E-2</v>
      </c>
      <c r="H1727" s="2">
        <v>35</v>
      </c>
      <c r="I1727">
        <f t="shared" si="174"/>
        <v>0.76829268292682928</v>
      </c>
      <c r="J1727">
        <f t="shared" si="175"/>
        <v>660.37735849056605</v>
      </c>
      <c r="K1727">
        <f t="shared" si="176"/>
        <v>2671.7557251908397</v>
      </c>
    </row>
    <row r="1728" spans="1:11">
      <c r="A1728" s="12" t="s">
        <v>190</v>
      </c>
      <c r="B1728" t="s">
        <v>18</v>
      </c>
      <c r="C1728" s="1">
        <v>353</v>
      </c>
      <c r="D1728" s="6">
        <v>3.6299999999999999E-2</v>
      </c>
      <c r="E1728">
        <v>16</v>
      </c>
      <c r="F1728">
        <v>328</v>
      </c>
      <c r="G1728" s="6">
        <v>1.3100000000000001E-2</v>
      </c>
      <c r="H1728" s="2">
        <v>35</v>
      </c>
      <c r="I1728">
        <f t="shared" si="174"/>
        <v>1.0762195121951219</v>
      </c>
      <c r="J1728">
        <f t="shared" si="175"/>
        <v>440.77134986225894</v>
      </c>
      <c r="K1728">
        <f t="shared" si="176"/>
        <v>2671.7557251908397</v>
      </c>
    </row>
    <row r="1729" spans="1:11">
      <c r="A1729" s="12" t="s">
        <v>190</v>
      </c>
      <c r="B1729" t="s">
        <v>18</v>
      </c>
      <c r="C1729" s="1">
        <v>402</v>
      </c>
      <c r="D1729" s="6">
        <v>4.1099999999999998E-2</v>
      </c>
      <c r="E1729">
        <v>26</v>
      </c>
      <c r="F1729">
        <v>229</v>
      </c>
      <c r="G1729" s="6">
        <v>8.2000000000000007E-3</v>
      </c>
      <c r="H1729" s="2">
        <v>13</v>
      </c>
      <c r="I1729">
        <f t="shared" si="174"/>
        <v>1.7554585152838429</v>
      </c>
      <c r="J1729">
        <f t="shared" si="175"/>
        <v>632.60340632603413</v>
      </c>
      <c r="K1729">
        <f t="shared" si="176"/>
        <v>1585.3658536585365</v>
      </c>
    </row>
    <row r="1730" spans="1:11">
      <c r="A1730" s="12" t="s">
        <v>190</v>
      </c>
      <c r="B1730" t="s">
        <v>18</v>
      </c>
      <c r="C1730" s="1">
        <v>354</v>
      </c>
      <c r="D1730" s="6">
        <v>6.9699999999999998E-2</v>
      </c>
      <c r="E1730">
        <v>11</v>
      </c>
      <c r="F1730">
        <v>436</v>
      </c>
      <c r="G1730" s="6">
        <v>2.2800000000000001E-2</v>
      </c>
      <c r="H1730" s="2">
        <v>57</v>
      </c>
      <c r="I1730">
        <f t="shared" si="174"/>
        <v>0.81192660550458717</v>
      </c>
      <c r="J1730">
        <f t="shared" si="175"/>
        <v>157.81922525107603</v>
      </c>
      <c r="K1730">
        <f t="shared" si="176"/>
        <v>2500</v>
      </c>
    </row>
    <row r="1731" spans="1:11">
      <c r="A1731" s="12" t="s">
        <v>190</v>
      </c>
      <c r="B1731" s="4" t="s">
        <v>18</v>
      </c>
      <c r="C1731" s="3">
        <v>359</v>
      </c>
      <c r="D1731" s="7">
        <v>6.5600000000000006E-2</v>
      </c>
      <c r="E1731" s="4">
        <v>26</v>
      </c>
      <c r="F1731" s="4">
        <v>309</v>
      </c>
      <c r="G1731" s="7">
        <v>1.61E-2</v>
      </c>
      <c r="H1731" s="5">
        <v>49</v>
      </c>
      <c r="I1731">
        <f t="shared" si="174"/>
        <v>1.1618122977346279</v>
      </c>
      <c r="J1731">
        <f t="shared" si="175"/>
        <v>396.34146341463412</v>
      </c>
      <c r="K1731">
        <f t="shared" si="176"/>
        <v>3043.4782608695655</v>
      </c>
    </row>
    <row r="1732" spans="1:11">
      <c r="A1732" s="12" t="s">
        <v>191</v>
      </c>
      <c r="B1732" t="s">
        <v>20</v>
      </c>
      <c r="C1732" s="1">
        <v>395</v>
      </c>
      <c r="D1732" s="6">
        <v>5.0099999999999999E-2</v>
      </c>
      <c r="E1732">
        <v>47</v>
      </c>
      <c r="F1732">
        <v>469</v>
      </c>
      <c r="G1732" s="6">
        <v>1.6299999999999999E-2</v>
      </c>
      <c r="H1732" s="2">
        <v>75</v>
      </c>
      <c r="I1732">
        <f t="shared" si="174"/>
        <v>0.84221748400852881</v>
      </c>
      <c r="J1732">
        <f t="shared" si="175"/>
        <v>938.12375249500997</v>
      </c>
      <c r="K1732">
        <f t="shared" si="176"/>
        <v>4601.2269938650315</v>
      </c>
    </row>
    <row r="1733" spans="1:11">
      <c r="A1733" s="12" t="s">
        <v>191</v>
      </c>
      <c r="B1733" t="s">
        <v>20</v>
      </c>
      <c r="C1733" s="1">
        <v>397</v>
      </c>
      <c r="D1733" s="6">
        <v>5.8999999999999997E-2</v>
      </c>
      <c r="E1733">
        <v>38</v>
      </c>
      <c r="F1733">
        <v>454</v>
      </c>
      <c r="G1733" s="6">
        <v>1.9E-2</v>
      </c>
      <c r="H1733" s="2">
        <v>96</v>
      </c>
      <c r="I1733">
        <f t="shared" si="174"/>
        <v>0.87444933920704848</v>
      </c>
      <c r="J1733">
        <f t="shared" si="175"/>
        <v>644.06779661016958</v>
      </c>
      <c r="K1733">
        <f t="shared" si="176"/>
        <v>5052.6315789473683</v>
      </c>
    </row>
    <row r="1734" spans="1:11">
      <c r="A1734" s="12" t="s">
        <v>191</v>
      </c>
      <c r="B1734" t="s">
        <v>20</v>
      </c>
      <c r="C1734" s="1">
        <v>294</v>
      </c>
      <c r="D1734" s="6">
        <v>4.82E-2</v>
      </c>
      <c r="E1734">
        <v>28</v>
      </c>
      <c r="F1734">
        <v>271</v>
      </c>
      <c r="G1734" s="6">
        <v>1.09E-2</v>
      </c>
      <c r="H1734" s="2">
        <v>35</v>
      </c>
      <c r="I1734">
        <f t="shared" si="174"/>
        <v>1.084870848708487</v>
      </c>
      <c r="J1734">
        <f t="shared" si="175"/>
        <v>580.9128630705394</v>
      </c>
      <c r="K1734">
        <f t="shared" si="176"/>
        <v>3211.0091743119265</v>
      </c>
    </row>
    <row r="1735" spans="1:11">
      <c r="A1735" s="12" t="s">
        <v>191</v>
      </c>
      <c r="B1735" t="s">
        <v>20</v>
      </c>
      <c r="C1735" s="1">
        <v>186</v>
      </c>
      <c r="D1735" s="6">
        <v>1.72E-2</v>
      </c>
      <c r="E1735">
        <v>14</v>
      </c>
      <c r="F1735">
        <v>271</v>
      </c>
      <c r="G1735" s="6">
        <v>1.01E-2</v>
      </c>
      <c r="H1735" s="2">
        <v>42</v>
      </c>
      <c r="I1735">
        <f t="shared" si="174"/>
        <v>0.68634686346863472</v>
      </c>
      <c r="J1735">
        <f t="shared" si="175"/>
        <v>813.95348837209303</v>
      </c>
      <c r="K1735">
        <f t="shared" si="176"/>
        <v>4158.4158415841584</v>
      </c>
    </row>
    <row r="1736" spans="1:11">
      <c r="A1736" s="12" t="s">
        <v>191</v>
      </c>
      <c r="B1736" t="s">
        <v>20</v>
      </c>
      <c r="C1736" s="1">
        <v>282</v>
      </c>
      <c r="D1736" s="6">
        <v>4.0800000000000003E-2</v>
      </c>
      <c r="E1736">
        <v>44</v>
      </c>
      <c r="F1736">
        <v>271</v>
      </c>
      <c r="G1736" s="6">
        <v>1.01E-2</v>
      </c>
      <c r="H1736" s="2">
        <v>42</v>
      </c>
      <c r="I1736">
        <f t="shared" si="174"/>
        <v>1.0405904059040589</v>
      </c>
      <c r="J1736">
        <f t="shared" si="175"/>
        <v>1078.4313725490194</v>
      </c>
      <c r="K1736">
        <f t="shared" si="176"/>
        <v>4158.4158415841584</v>
      </c>
    </row>
    <row r="1737" spans="1:11">
      <c r="A1737" s="12" t="s">
        <v>191</v>
      </c>
      <c r="B1737" t="s">
        <v>20</v>
      </c>
      <c r="C1737" s="1">
        <v>210</v>
      </c>
      <c r="D1737" s="6">
        <v>3.2899999999999999E-2</v>
      </c>
      <c r="E1737">
        <v>48</v>
      </c>
      <c r="F1737">
        <v>283</v>
      </c>
      <c r="G1737" s="6">
        <v>9.7000000000000003E-3</v>
      </c>
      <c r="H1737" s="2">
        <v>52</v>
      </c>
      <c r="I1737">
        <f t="shared" si="174"/>
        <v>0.74204946996466437</v>
      </c>
      <c r="J1737">
        <f t="shared" si="175"/>
        <v>1458.9665653495442</v>
      </c>
      <c r="K1737">
        <f t="shared" si="176"/>
        <v>5360.8247422680415</v>
      </c>
    </row>
    <row r="1738" spans="1:11">
      <c r="A1738" s="12" t="s">
        <v>191</v>
      </c>
      <c r="B1738" t="s">
        <v>20</v>
      </c>
      <c r="C1738" s="1">
        <v>329</v>
      </c>
      <c r="D1738" s="6">
        <v>5.2900000000000003E-2</v>
      </c>
      <c r="E1738">
        <v>38</v>
      </c>
      <c r="F1738">
        <v>231</v>
      </c>
      <c r="G1738" s="6">
        <v>1.11E-2</v>
      </c>
      <c r="H1738" s="2">
        <v>37</v>
      </c>
      <c r="I1738">
        <f t="shared" si="174"/>
        <v>1.4242424242424243</v>
      </c>
      <c r="J1738">
        <f t="shared" si="175"/>
        <v>718.33648393194699</v>
      </c>
      <c r="K1738">
        <f t="shared" si="176"/>
        <v>3333.333333333333</v>
      </c>
    </row>
    <row r="1739" spans="1:11">
      <c r="A1739" s="12" t="s">
        <v>191</v>
      </c>
      <c r="B1739" t="s">
        <v>20</v>
      </c>
      <c r="C1739" s="1">
        <v>272</v>
      </c>
      <c r="D1739" s="6">
        <v>3.0200000000000001E-2</v>
      </c>
      <c r="E1739">
        <v>16</v>
      </c>
      <c r="F1739">
        <v>309</v>
      </c>
      <c r="G1739" s="6">
        <v>1.0500000000000001E-2</v>
      </c>
      <c r="H1739" s="2">
        <v>60</v>
      </c>
      <c r="I1739">
        <f t="shared" si="174"/>
        <v>0.88025889967637538</v>
      </c>
      <c r="J1739">
        <f t="shared" si="175"/>
        <v>529.80132450331121</v>
      </c>
      <c r="K1739">
        <f t="shared" si="176"/>
        <v>5714.2857142857138</v>
      </c>
    </row>
    <row r="1740" spans="1:11">
      <c r="A1740" s="12" t="s">
        <v>191</v>
      </c>
      <c r="B1740" t="s">
        <v>20</v>
      </c>
      <c r="C1740" s="1">
        <v>336</v>
      </c>
      <c r="D1740" s="6">
        <v>5.6800000000000003E-2</v>
      </c>
      <c r="E1740">
        <v>42</v>
      </c>
      <c r="F1740">
        <v>178</v>
      </c>
      <c r="G1740" s="6">
        <v>7.4999999999999997E-3</v>
      </c>
      <c r="H1740" s="2">
        <v>27</v>
      </c>
      <c r="I1740">
        <f t="shared" si="174"/>
        <v>1.8876404494382022</v>
      </c>
      <c r="J1740">
        <f t="shared" si="175"/>
        <v>739.43661971830977</v>
      </c>
      <c r="K1740">
        <f t="shared" si="176"/>
        <v>3600</v>
      </c>
    </row>
    <row r="1741" spans="1:11">
      <c r="A1741" s="12" t="s">
        <v>191</v>
      </c>
      <c r="B1741" s="4" t="s">
        <v>20</v>
      </c>
      <c r="C1741" s="3">
        <v>339</v>
      </c>
      <c r="D1741" s="7">
        <v>4.7899999999999998E-2</v>
      </c>
      <c r="E1741" s="4">
        <v>34</v>
      </c>
      <c r="F1741" s="4">
        <v>410</v>
      </c>
      <c r="G1741" s="7">
        <v>1.2999999999999999E-2</v>
      </c>
      <c r="H1741" s="5">
        <v>52</v>
      </c>
      <c r="I1741">
        <f t="shared" si="174"/>
        <v>0.82682926829268288</v>
      </c>
      <c r="J1741">
        <f t="shared" si="175"/>
        <v>709.81210855949894</v>
      </c>
      <c r="K1741">
        <f t="shared" si="176"/>
        <v>4000</v>
      </c>
    </row>
    <row r="1742" spans="1:11">
      <c r="A1742" s="12" t="s">
        <v>192</v>
      </c>
      <c r="B1742" t="s">
        <v>12</v>
      </c>
      <c r="C1742" s="1">
        <v>511</v>
      </c>
      <c r="D1742" s="6">
        <v>6.5100000000000005E-2</v>
      </c>
      <c r="E1742">
        <v>24</v>
      </c>
      <c r="F1742">
        <v>347</v>
      </c>
      <c r="G1742" s="6">
        <v>9.7999999999999997E-3</v>
      </c>
      <c r="H1742" s="2">
        <v>14</v>
      </c>
      <c r="I1742">
        <f t="shared" ref="I1742:I1771" si="177">SUM(C1742/F1742)</f>
        <v>1.4726224783861672</v>
      </c>
      <c r="J1742">
        <f t="shared" ref="J1742:J1771" si="178">SUM(E1742/D1742)</f>
        <v>368.66359447004606</v>
      </c>
      <c r="K1742">
        <f t="shared" ref="K1742:K1771" si="179">SUM(H1742/G1742)</f>
        <v>1428.5714285714287</v>
      </c>
    </row>
    <row r="1743" spans="1:11">
      <c r="A1743" s="12" t="s">
        <v>192</v>
      </c>
      <c r="B1743" t="s">
        <v>12</v>
      </c>
      <c r="C1743" s="1">
        <v>351</v>
      </c>
      <c r="D1743" s="6">
        <v>0.06</v>
      </c>
      <c r="E1743">
        <v>14</v>
      </c>
      <c r="F1743">
        <v>386</v>
      </c>
      <c r="G1743" s="6">
        <v>1.3899999999999999E-2</v>
      </c>
      <c r="H1743" s="2">
        <v>15</v>
      </c>
      <c r="I1743">
        <f t="shared" si="177"/>
        <v>0.90932642487046633</v>
      </c>
      <c r="J1743">
        <f t="shared" si="178"/>
        <v>233.33333333333334</v>
      </c>
      <c r="K1743">
        <f t="shared" si="179"/>
        <v>1079.1366906474821</v>
      </c>
    </row>
    <row r="1744" spans="1:11">
      <c r="A1744" s="12" t="s">
        <v>192</v>
      </c>
      <c r="B1744" t="s">
        <v>12</v>
      </c>
      <c r="C1744" s="1">
        <v>364</v>
      </c>
      <c r="D1744" s="6">
        <v>4.41E-2</v>
      </c>
      <c r="E1744">
        <v>19</v>
      </c>
      <c r="F1744">
        <v>345</v>
      </c>
      <c r="G1744" s="6">
        <v>1.21E-2</v>
      </c>
      <c r="H1744" s="2">
        <v>20</v>
      </c>
      <c r="I1744">
        <f t="shared" si="177"/>
        <v>1.0550724637681159</v>
      </c>
      <c r="J1744">
        <f t="shared" si="178"/>
        <v>430.83900226757368</v>
      </c>
      <c r="K1744">
        <f t="shared" si="179"/>
        <v>1652.8925619834711</v>
      </c>
    </row>
    <row r="1745" spans="1:11">
      <c r="A1745" s="12" t="s">
        <v>192</v>
      </c>
      <c r="B1745" t="s">
        <v>12</v>
      </c>
      <c r="C1745" s="1">
        <v>488</v>
      </c>
      <c r="D1745" s="6">
        <v>0.17199999999999999</v>
      </c>
      <c r="E1745">
        <v>71</v>
      </c>
      <c r="F1745">
        <v>405</v>
      </c>
      <c r="G1745" s="6">
        <v>1.0200000000000001E-2</v>
      </c>
      <c r="H1745" s="2">
        <v>32</v>
      </c>
      <c r="I1745">
        <f t="shared" si="177"/>
        <v>1.2049382716049384</v>
      </c>
      <c r="J1745">
        <f t="shared" si="178"/>
        <v>412.79069767441865</v>
      </c>
      <c r="K1745">
        <f t="shared" si="179"/>
        <v>3137.2549019607841</v>
      </c>
    </row>
    <row r="1746" spans="1:11">
      <c r="A1746" s="12" t="s">
        <v>192</v>
      </c>
      <c r="B1746" t="s">
        <v>12</v>
      </c>
      <c r="C1746" s="1">
        <v>445</v>
      </c>
      <c r="D1746" s="6">
        <v>4.3900000000000002E-2</v>
      </c>
      <c r="E1746">
        <v>60</v>
      </c>
      <c r="F1746">
        <v>404</v>
      </c>
      <c r="G1746" s="6">
        <v>1.4999999999999999E-2</v>
      </c>
      <c r="H1746" s="2">
        <v>38</v>
      </c>
      <c r="I1746">
        <f t="shared" si="177"/>
        <v>1.1014851485148516</v>
      </c>
      <c r="J1746">
        <f t="shared" si="178"/>
        <v>1366.7425968109339</v>
      </c>
      <c r="K1746">
        <f t="shared" si="179"/>
        <v>2533.3333333333335</v>
      </c>
    </row>
    <row r="1747" spans="1:11">
      <c r="A1747" s="12" t="s">
        <v>192</v>
      </c>
      <c r="B1747" t="s">
        <v>12</v>
      </c>
      <c r="C1747" s="1">
        <v>259</v>
      </c>
      <c r="D1747" s="6">
        <v>4.6800000000000001E-2</v>
      </c>
      <c r="E1747">
        <v>23</v>
      </c>
      <c r="F1747">
        <v>323</v>
      </c>
      <c r="G1747" s="6">
        <v>9.5999999999999992E-3</v>
      </c>
      <c r="H1747" s="2">
        <v>20</v>
      </c>
      <c r="I1747">
        <f t="shared" si="177"/>
        <v>0.80185758513931893</v>
      </c>
      <c r="J1747">
        <f t="shared" si="178"/>
        <v>491.45299145299145</v>
      </c>
      <c r="K1747">
        <f t="shared" si="179"/>
        <v>2083.3333333333335</v>
      </c>
    </row>
    <row r="1748" spans="1:11">
      <c r="A1748" s="12" t="s">
        <v>192</v>
      </c>
      <c r="B1748" t="s">
        <v>12</v>
      </c>
      <c r="C1748" s="1">
        <v>498</v>
      </c>
      <c r="D1748" s="6">
        <v>8.7800000000000003E-2</v>
      </c>
      <c r="E1748">
        <v>32</v>
      </c>
      <c r="F1748">
        <v>405</v>
      </c>
      <c r="G1748" s="6">
        <v>1.37E-2</v>
      </c>
      <c r="H1748" s="2">
        <v>23</v>
      </c>
      <c r="I1748">
        <f t="shared" si="177"/>
        <v>1.2296296296296296</v>
      </c>
      <c r="J1748">
        <f t="shared" si="178"/>
        <v>364.46469248291572</v>
      </c>
      <c r="K1748">
        <f t="shared" si="179"/>
        <v>1678.8321167883212</v>
      </c>
    </row>
    <row r="1749" spans="1:11">
      <c r="A1749" s="12" t="s">
        <v>192</v>
      </c>
      <c r="B1749" t="s">
        <v>12</v>
      </c>
      <c r="C1749" s="1">
        <v>427</v>
      </c>
      <c r="D1749" s="6">
        <v>5.3499999999999999E-2</v>
      </c>
      <c r="E1749">
        <v>25</v>
      </c>
      <c r="F1749">
        <v>412</v>
      </c>
      <c r="G1749" s="6">
        <v>1.18E-2</v>
      </c>
      <c r="H1749" s="2">
        <v>31</v>
      </c>
      <c r="I1749">
        <f t="shared" si="177"/>
        <v>1.0364077669902914</v>
      </c>
      <c r="J1749">
        <f t="shared" si="178"/>
        <v>467.28971962616822</v>
      </c>
      <c r="K1749">
        <f t="shared" si="179"/>
        <v>2627.1186440677966</v>
      </c>
    </row>
    <row r="1750" spans="1:11">
      <c r="A1750" s="12" t="s">
        <v>192</v>
      </c>
      <c r="B1750" t="s">
        <v>12</v>
      </c>
      <c r="C1750" s="1">
        <v>538</v>
      </c>
      <c r="D1750" s="6">
        <v>9.4100000000000003E-2</v>
      </c>
      <c r="E1750">
        <v>19</v>
      </c>
      <c r="F1750">
        <v>561</v>
      </c>
      <c r="G1750" s="6">
        <v>1.72E-2</v>
      </c>
      <c r="H1750" s="2">
        <v>49</v>
      </c>
      <c r="I1750">
        <f t="shared" si="177"/>
        <v>0.95900178253119428</v>
      </c>
      <c r="J1750">
        <f t="shared" si="178"/>
        <v>201.91285866099892</v>
      </c>
      <c r="K1750">
        <f t="shared" si="179"/>
        <v>2848.8372093023254</v>
      </c>
    </row>
    <row r="1751" spans="1:11">
      <c r="A1751" s="12" t="s">
        <v>192</v>
      </c>
      <c r="B1751" s="4" t="s">
        <v>12</v>
      </c>
      <c r="C1751" s="3">
        <v>526</v>
      </c>
      <c r="D1751" s="7">
        <v>8.6599999999999996E-2</v>
      </c>
      <c r="E1751" s="4">
        <v>18</v>
      </c>
      <c r="F1751" s="4">
        <v>288</v>
      </c>
      <c r="G1751" s="7">
        <v>8.9999999999999993E-3</v>
      </c>
      <c r="H1751" s="5">
        <v>29</v>
      </c>
      <c r="I1751">
        <f t="shared" si="177"/>
        <v>1.8263888888888888</v>
      </c>
      <c r="J1751">
        <f t="shared" si="178"/>
        <v>207.85219399538107</v>
      </c>
      <c r="K1751">
        <f t="shared" si="179"/>
        <v>3222.2222222222226</v>
      </c>
    </row>
    <row r="1752" spans="1:11">
      <c r="A1752" s="12" t="s">
        <v>193</v>
      </c>
      <c r="B1752" t="s">
        <v>18</v>
      </c>
      <c r="C1752" s="1">
        <v>254</v>
      </c>
      <c r="D1752" s="6">
        <v>2.9100000000000001E-2</v>
      </c>
      <c r="E1752">
        <v>13</v>
      </c>
      <c r="F1752">
        <v>197</v>
      </c>
      <c r="G1752" s="6">
        <v>6.1000000000000004E-3</v>
      </c>
      <c r="H1752" s="2">
        <v>11</v>
      </c>
      <c r="I1752">
        <f t="shared" si="177"/>
        <v>1.2893401015228427</v>
      </c>
      <c r="J1752">
        <f t="shared" si="178"/>
        <v>446.73539518900344</v>
      </c>
      <c r="K1752">
        <f t="shared" si="179"/>
        <v>1803.2786885245901</v>
      </c>
    </row>
    <row r="1753" spans="1:11">
      <c r="A1753" s="12" t="s">
        <v>193</v>
      </c>
      <c r="B1753" t="s">
        <v>18</v>
      </c>
      <c r="C1753" s="1">
        <v>359</v>
      </c>
      <c r="D1753" s="6">
        <v>4.4400000000000002E-2</v>
      </c>
      <c r="E1753">
        <v>17</v>
      </c>
      <c r="F1753">
        <v>329</v>
      </c>
      <c r="G1753" s="6">
        <v>1.1900000000000001E-2</v>
      </c>
      <c r="H1753" s="2">
        <v>42</v>
      </c>
      <c r="I1753">
        <f t="shared" si="177"/>
        <v>1.0911854103343466</v>
      </c>
      <c r="J1753">
        <f t="shared" si="178"/>
        <v>382.88288288288288</v>
      </c>
      <c r="K1753">
        <f t="shared" si="179"/>
        <v>3529.411764705882</v>
      </c>
    </row>
    <row r="1754" spans="1:11">
      <c r="A1754" s="12" t="s">
        <v>193</v>
      </c>
      <c r="B1754" t="s">
        <v>18</v>
      </c>
      <c r="C1754" s="1">
        <v>308</v>
      </c>
      <c r="D1754" s="6">
        <v>4.19E-2</v>
      </c>
      <c r="E1754">
        <v>9</v>
      </c>
      <c r="F1754">
        <v>309</v>
      </c>
      <c r="G1754" s="6">
        <v>8.3000000000000001E-3</v>
      </c>
      <c r="H1754" s="2">
        <v>32</v>
      </c>
      <c r="I1754">
        <f t="shared" si="177"/>
        <v>0.99676375404530748</v>
      </c>
      <c r="J1754">
        <f t="shared" si="178"/>
        <v>214.79713603818615</v>
      </c>
      <c r="K1754">
        <f t="shared" si="179"/>
        <v>3855.4216867469877</v>
      </c>
    </row>
    <row r="1755" spans="1:11">
      <c r="A1755" s="12" t="s">
        <v>193</v>
      </c>
      <c r="B1755" t="s">
        <v>18</v>
      </c>
      <c r="C1755" s="1">
        <v>238</v>
      </c>
      <c r="D1755" s="6">
        <v>3.49E-2</v>
      </c>
      <c r="E1755">
        <v>9</v>
      </c>
      <c r="F1755">
        <v>245</v>
      </c>
      <c r="G1755" s="6">
        <v>7.4999999999999997E-3</v>
      </c>
      <c r="H1755" s="2">
        <v>8</v>
      </c>
      <c r="I1755">
        <f t="shared" si="177"/>
        <v>0.97142857142857142</v>
      </c>
      <c r="J1755">
        <f t="shared" si="178"/>
        <v>257.87965616045847</v>
      </c>
      <c r="K1755">
        <f t="shared" si="179"/>
        <v>1066.6666666666667</v>
      </c>
    </row>
    <row r="1756" spans="1:11">
      <c r="A1756" s="12" t="s">
        <v>193</v>
      </c>
      <c r="B1756" t="s">
        <v>18</v>
      </c>
      <c r="C1756" s="1">
        <v>293</v>
      </c>
      <c r="D1756" s="6">
        <v>3.7499999999999999E-2</v>
      </c>
      <c r="E1756">
        <v>10</v>
      </c>
      <c r="F1756">
        <v>472</v>
      </c>
      <c r="G1756" s="6">
        <v>1.7100000000000001E-2</v>
      </c>
      <c r="H1756" s="2">
        <v>56</v>
      </c>
      <c r="I1756">
        <f t="shared" si="177"/>
        <v>0.62076271186440679</v>
      </c>
      <c r="J1756">
        <f t="shared" si="178"/>
        <v>266.66666666666669</v>
      </c>
      <c r="K1756">
        <f t="shared" si="179"/>
        <v>3274.8538011695905</v>
      </c>
    </row>
    <row r="1757" spans="1:11">
      <c r="A1757" s="12" t="s">
        <v>193</v>
      </c>
      <c r="B1757" t="s">
        <v>18</v>
      </c>
      <c r="C1757" s="1">
        <v>367</v>
      </c>
      <c r="D1757" s="6">
        <v>5.9700000000000003E-2</v>
      </c>
      <c r="E1757">
        <v>14</v>
      </c>
      <c r="F1757">
        <v>472</v>
      </c>
      <c r="G1757" s="6">
        <v>1.7100000000000001E-2</v>
      </c>
      <c r="H1757" s="2">
        <v>56</v>
      </c>
      <c r="I1757">
        <f t="shared" si="177"/>
        <v>0.77754237288135597</v>
      </c>
      <c r="J1757">
        <f t="shared" si="178"/>
        <v>234.50586264656616</v>
      </c>
      <c r="K1757">
        <f t="shared" si="179"/>
        <v>3274.8538011695905</v>
      </c>
    </row>
    <row r="1758" spans="1:11">
      <c r="A1758" s="12" t="s">
        <v>193</v>
      </c>
      <c r="B1758" t="s">
        <v>18</v>
      </c>
      <c r="C1758" s="1">
        <v>276</v>
      </c>
      <c r="D1758" s="6">
        <v>5.5399999999999998E-2</v>
      </c>
      <c r="E1758">
        <v>7</v>
      </c>
      <c r="F1758">
        <v>428</v>
      </c>
      <c r="G1758" s="6">
        <v>1.84E-2</v>
      </c>
      <c r="H1758" s="2">
        <v>62</v>
      </c>
      <c r="I1758">
        <f t="shared" si="177"/>
        <v>0.64485981308411211</v>
      </c>
      <c r="J1758">
        <f t="shared" si="178"/>
        <v>126.35379061371842</v>
      </c>
      <c r="K1758">
        <f t="shared" si="179"/>
        <v>3369.5652173913045</v>
      </c>
    </row>
    <row r="1759" spans="1:11">
      <c r="A1759" s="12" t="s">
        <v>193</v>
      </c>
      <c r="B1759" t="s">
        <v>18</v>
      </c>
      <c r="C1759" s="1">
        <v>328</v>
      </c>
      <c r="D1759" s="6">
        <v>4.9700000000000001E-2</v>
      </c>
      <c r="E1759">
        <v>22</v>
      </c>
      <c r="F1759">
        <v>351</v>
      </c>
      <c r="G1759" s="6">
        <v>1.95E-2</v>
      </c>
      <c r="H1759" s="2">
        <v>65</v>
      </c>
      <c r="I1759">
        <f t="shared" si="177"/>
        <v>0.93447293447293445</v>
      </c>
      <c r="J1759">
        <f t="shared" si="178"/>
        <v>442.65593561368206</v>
      </c>
      <c r="K1759">
        <f t="shared" si="179"/>
        <v>3333.3333333333335</v>
      </c>
    </row>
    <row r="1760" spans="1:11">
      <c r="A1760" s="12" t="s">
        <v>193</v>
      </c>
      <c r="B1760" t="s">
        <v>18</v>
      </c>
      <c r="C1760" s="1">
        <v>208</v>
      </c>
      <c r="D1760" s="6">
        <v>2.92E-2</v>
      </c>
      <c r="E1760">
        <v>10</v>
      </c>
      <c r="F1760">
        <v>439</v>
      </c>
      <c r="G1760" s="6">
        <v>1.52E-2</v>
      </c>
      <c r="H1760" s="2">
        <v>25</v>
      </c>
      <c r="I1760">
        <f t="shared" si="177"/>
        <v>0.47380410022779046</v>
      </c>
      <c r="J1760">
        <f t="shared" si="178"/>
        <v>342.46575342465752</v>
      </c>
      <c r="K1760">
        <f t="shared" si="179"/>
        <v>1644.7368421052631</v>
      </c>
    </row>
    <row r="1761" spans="1:11">
      <c r="A1761" s="12" t="s">
        <v>193</v>
      </c>
      <c r="B1761" s="4" t="s">
        <v>18</v>
      </c>
      <c r="C1761" s="3">
        <v>349</v>
      </c>
      <c r="D1761" s="7">
        <v>3.2599999999999997E-2</v>
      </c>
      <c r="E1761" s="4">
        <v>8</v>
      </c>
      <c r="F1761" s="4">
        <v>374</v>
      </c>
      <c r="G1761" s="7">
        <v>1.6500000000000001E-2</v>
      </c>
      <c r="H1761" s="5">
        <v>54</v>
      </c>
      <c r="I1761">
        <f t="shared" si="177"/>
        <v>0.9331550802139037</v>
      </c>
      <c r="J1761">
        <f t="shared" si="178"/>
        <v>245.398773006135</v>
      </c>
      <c r="K1761">
        <f t="shared" si="179"/>
        <v>3272.7272727272725</v>
      </c>
    </row>
    <row r="1762" spans="1:11">
      <c r="A1762" s="12" t="s">
        <v>194</v>
      </c>
      <c r="B1762" t="s">
        <v>20</v>
      </c>
      <c r="C1762" s="1">
        <v>286</v>
      </c>
      <c r="D1762" s="6">
        <v>3.1600000000000003E-2</v>
      </c>
      <c r="E1762">
        <v>22</v>
      </c>
      <c r="F1762">
        <v>334</v>
      </c>
      <c r="G1762" s="6">
        <v>1.0500000000000001E-2</v>
      </c>
      <c r="H1762" s="2">
        <v>31</v>
      </c>
      <c r="I1762">
        <f t="shared" si="177"/>
        <v>0.85628742514970058</v>
      </c>
      <c r="J1762">
        <f t="shared" si="178"/>
        <v>696.20253164556959</v>
      </c>
      <c r="K1762">
        <f t="shared" si="179"/>
        <v>2952.3809523809523</v>
      </c>
    </row>
    <row r="1763" spans="1:11">
      <c r="A1763" s="12" t="s">
        <v>194</v>
      </c>
      <c r="B1763" t="s">
        <v>20</v>
      </c>
      <c r="C1763" s="1">
        <v>258</v>
      </c>
      <c r="D1763" s="6">
        <v>7.1400000000000005E-2</v>
      </c>
      <c r="E1763">
        <v>19</v>
      </c>
      <c r="F1763">
        <v>187</v>
      </c>
      <c r="G1763" s="6">
        <v>7.9000000000000008E-3</v>
      </c>
      <c r="H1763" s="2">
        <v>38</v>
      </c>
      <c r="I1763">
        <f t="shared" si="177"/>
        <v>1.3796791443850267</v>
      </c>
      <c r="J1763">
        <f t="shared" si="178"/>
        <v>266.1064425770308</v>
      </c>
      <c r="K1763">
        <f t="shared" si="179"/>
        <v>4810.1265822784808</v>
      </c>
    </row>
    <row r="1764" spans="1:11">
      <c r="A1764" s="12" t="s">
        <v>194</v>
      </c>
      <c r="B1764" t="s">
        <v>20</v>
      </c>
      <c r="C1764" s="1">
        <v>180</v>
      </c>
      <c r="D1764" s="6">
        <v>2.1700000000000001E-2</v>
      </c>
      <c r="E1764">
        <v>14</v>
      </c>
      <c r="F1764">
        <v>368</v>
      </c>
      <c r="G1764" s="6">
        <v>1.8700000000000001E-2</v>
      </c>
      <c r="H1764" s="2">
        <v>97</v>
      </c>
      <c r="I1764">
        <f t="shared" si="177"/>
        <v>0.4891304347826087</v>
      </c>
      <c r="J1764">
        <f t="shared" si="178"/>
        <v>645.16129032258061</v>
      </c>
      <c r="K1764">
        <f t="shared" si="179"/>
        <v>5187.1657754010694</v>
      </c>
    </row>
    <row r="1765" spans="1:11">
      <c r="A1765" s="12" t="s">
        <v>194</v>
      </c>
      <c r="B1765" t="s">
        <v>20</v>
      </c>
      <c r="C1765" s="1">
        <v>252</v>
      </c>
      <c r="D1765" s="6">
        <v>6.4500000000000002E-2</v>
      </c>
      <c r="E1765">
        <v>14</v>
      </c>
      <c r="F1765">
        <v>335</v>
      </c>
      <c r="G1765" s="6">
        <v>1.6799999999999999E-2</v>
      </c>
      <c r="H1765" s="2">
        <v>101</v>
      </c>
      <c r="I1765">
        <f t="shared" si="177"/>
        <v>0.75223880597014925</v>
      </c>
      <c r="J1765">
        <f t="shared" si="178"/>
        <v>217.05426356589146</v>
      </c>
      <c r="K1765">
        <f t="shared" si="179"/>
        <v>6011.9047619047624</v>
      </c>
    </row>
    <row r="1766" spans="1:11">
      <c r="A1766" s="12" t="s">
        <v>194</v>
      </c>
      <c r="B1766" t="s">
        <v>20</v>
      </c>
      <c r="C1766" s="1">
        <v>302</v>
      </c>
      <c r="D1766" s="6">
        <v>3.1099999999999999E-2</v>
      </c>
      <c r="E1766">
        <v>16</v>
      </c>
      <c r="F1766">
        <v>244</v>
      </c>
      <c r="G1766" s="6">
        <v>1.06E-2</v>
      </c>
      <c r="H1766" s="2">
        <v>35</v>
      </c>
      <c r="I1766">
        <f t="shared" si="177"/>
        <v>1.2377049180327868</v>
      </c>
      <c r="J1766">
        <f t="shared" si="178"/>
        <v>514.46945337620582</v>
      </c>
      <c r="K1766">
        <f t="shared" si="179"/>
        <v>3301.8867924528304</v>
      </c>
    </row>
    <row r="1767" spans="1:11">
      <c r="A1767" s="12" t="s">
        <v>194</v>
      </c>
      <c r="B1767" t="s">
        <v>20</v>
      </c>
      <c r="C1767" s="1">
        <v>374</v>
      </c>
      <c r="D1767" s="6">
        <v>5.4100000000000002E-2</v>
      </c>
      <c r="E1767">
        <v>14</v>
      </c>
      <c r="F1767">
        <v>330</v>
      </c>
      <c r="G1767" s="6">
        <v>1.2699999999999999E-2</v>
      </c>
      <c r="H1767" s="2">
        <v>75</v>
      </c>
      <c r="I1767">
        <f t="shared" si="177"/>
        <v>1.1333333333333333</v>
      </c>
      <c r="J1767">
        <f t="shared" si="178"/>
        <v>258.78003696857672</v>
      </c>
      <c r="K1767">
        <f t="shared" si="179"/>
        <v>5905.5118110236226</v>
      </c>
    </row>
    <row r="1768" spans="1:11">
      <c r="A1768" s="12" t="s">
        <v>194</v>
      </c>
      <c r="B1768" t="s">
        <v>20</v>
      </c>
      <c r="C1768" s="1">
        <v>326</v>
      </c>
      <c r="D1768" s="6">
        <v>7.3599999999999999E-2</v>
      </c>
      <c r="E1768">
        <v>28</v>
      </c>
      <c r="F1768">
        <v>245</v>
      </c>
      <c r="G1768" s="6">
        <v>1.0699999999999999E-2</v>
      </c>
      <c r="H1768" s="2">
        <v>54</v>
      </c>
      <c r="I1768">
        <f t="shared" si="177"/>
        <v>1.3306122448979592</v>
      </c>
      <c r="J1768">
        <f t="shared" si="178"/>
        <v>380.43478260869568</v>
      </c>
      <c r="K1768">
        <f t="shared" si="179"/>
        <v>5046.7289719626169</v>
      </c>
    </row>
    <row r="1769" spans="1:11">
      <c r="A1769" s="12" t="s">
        <v>194</v>
      </c>
      <c r="B1769" t="s">
        <v>20</v>
      </c>
      <c r="C1769" s="1">
        <v>329</v>
      </c>
      <c r="D1769" s="6">
        <v>5.3999999999999999E-2</v>
      </c>
      <c r="E1769">
        <v>20</v>
      </c>
      <c r="F1769">
        <v>137</v>
      </c>
      <c r="G1769" s="6">
        <v>5.5999999999999999E-3</v>
      </c>
      <c r="H1769" s="2">
        <v>9</v>
      </c>
      <c r="I1769">
        <f t="shared" si="177"/>
        <v>2.4014598540145986</v>
      </c>
      <c r="J1769">
        <f t="shared" si="178"/>
        <v>370.37037037037038</v>
      </c>
      <c r="K1769">
        <f t="shared" si="179"/>
        <v>1607.1428571428571</v>
      </c>
    </row>
    <row r="1770" spans="1:11">
      <c r="A1770" s="12" t="s">
        <v>194</v>
      </c>
      <c r="B1770" t="s">
        <v>20</v>
      </c>
      <c r="C1770" s="1">
        <v>319</v>
      </c>
      <c r="D1770" s="6">
        <v>5.9900000000000002E-2</v>
      </c>
      <c r="E1770">
        <v>10</v>
      </c>
      <c r="F1770">
        <v>279</v>
      </c>
      <c r="G1770" s="6">
        <v>1.54E-2</v>
      </c>
      <c r="H1770" s="2">
        <v>72</v>
      </c>
      <c r="I1770">
        <f t="shared" si="177"/>
        <v>1.1433691756272402</v>
      </c>
      <c r="J1770">
        <f t="shared" si="178"/>
        <v>166.9449081803005</v>
      </c>
      <c r="K1770">
        <f t="shared" si="179"/>
        <v>4675.3246753246749</v>
      </c>
    </row>
    <row r="1771" spans="1:11">
      <c r="A1771" s="12" t="s">
        <v>194</v>
      </c>
      <c r="B1771" s="4" t="s">
        <v>20</v>
      </c>
      <c r="C1771" s="3">
        <v>291</v>
      </c>
      <c r="D1771" s="7">
        <v>4.53E-2</v>
      </c>
      <c r="E1771" s="4">
        <v>15</v>
      </c>
      <c r="F1771" s="4">
        <v>189</v>
      </c>
      <c r="G1771" s="7">
        <v>7.0000000000000007E-2</v>
      </c>
      <c r="H1771" s="5">
        <v>23</v>
      </c>
      <c r="I1771">
        <f t="shared" si="177"/>
        <v>1.5396825396825398</v>
      </c>
      <c r="J1771">
        <f t="shared" si="178"/>
        <v>331.12582781456956</v>
      </c>
      <c r="K1771">
        <f t="shared" si="179"/>
        <v>328.57142857142856</v>
      </c>
    </row>
    <row r="1772" spans="1:11">
      <c r="A1772" s="12" t="s">
        <v>195</v>
      </c>
      <c r="B1772" t="s">
        <v>12</v>
      </c>
      <c r="C1772" s="1">
        <v>371</v>
      </c>
      <c r="D1772" s="6">
        <v>4.7600000000000003E-2</v>
      </c>
      <c r="E1772">
        <v>30</v>
      </c>
      <c r="F1772">
        <v>439</v>
      </c>
      <c r="G1772" s="6">
        <v>1.1599999999999999E-2</v>
      </c>
      <c r="H1772" s="2">
        <v>46</v>
      </c>
      <c r="I1772">
        <f t="shared" ref="I1772:I1801" si="180">SUM(C1772/F1772)</f>
        <v>0.84510250569476086</v>
      </c>
      <c r="J1772">
        <f t="shared" ref="J1772:J1801" si="181">SUM(E1772/D1772)</f>
        <v>630.25210084033608</v>
      </c>
      <c r="K1772">
        <f t="shared" ref="K1772:K1801" si="182">SUM(H1772/G1772)</f>
        <v>3965.5172413793107</v>
      </c>
    </row>
    <row r="1773" spans="1:11">
      <c r="A1773" s="12" t="s">
        <v>195</v>
      </c>
      <c r="B1773" t="s">
        <v>12</v>
      </c>
      <c r="C1773" s="1">
        <v>587</v>
      </c>
      <c r="D1773" s="6">
        <v>9.69E-2</v>
      </c>
      <c r="E1773">
        <v>60</v>
      </c>
      <c r="F1773">
        <v>487</v>
      </c>
      <c r="G1773" s="6">
        <v>1.6400000000000001E-2</v>
      </c>
      <c r="H1773" s="2">
        <v>28</v>
      </c>
      <c r="I1773">
        <f t="shared" si="180"/>
        <v>1.2053388090349075</v>
      </c>
      <c r="J1773">
        <f t="shared" si="181"/>
        <v>619.19504643962853</v>
      </c>
      <c r="K1773">
        <f t="shared" si="182"/>
        <v>1707.3170731707316</v>
      </c>
    </row>
    <row r="1774" spans="1:11">
      <c r="A1774" s="12" t="s">
        <v>195</v>
      </c>
      <c r="B1774" t="s">
        <v>12</v>
      </c>
      <c r="C1774" s="1">
        <v>522</v>
      </c>
      <c r="D1774" s="6">
        <v>7.3599999999999999E-2</v>
      </c>
      <c r="E1774">
        <v>30</v>
      </c>
      <c r="F1774">
        <v>532</v>
      </c>
      <c r="G1774" s="6">
        <v>1.4200000000000001E-2</v>
      </c>
      <c r="H1774" s="2">
        <v>44</v>
      </c>
      <c r="I1774">
        <f t="shared" si="180"/>
        <v>0.98120300751879697</v>
      </c>
      <c r="J1774">
        <f t="shared" si="181"/>
        <v>407.60869565217394</v>
      </c>
      <c r="K1774">
        <f t="shared" si="182"/>
        <v>3098.5915492957743</v>
      </c>
    </row>
    <row r="1775" spans="1:11">
      <c r="A1775" s="12" t="s">
        <v>195</v>
      </c>
      <c r="B1775" t="s">
        <v>12</v>
      </c>
      <c r="C1775" s="1">
        <v>241</v>
      </c>
      <c r="D1775" s="6">
        <v>3.8300000000000001E-2</v>
      </c>
      <c r="E1775">
        <v>14</v>
      </c>
      <c r="F1775">
        <v>448</v>
      </c>
      <c r="G1775" s="6">
        <v>2.0799999999999999E-2</v>
      </c>
      <c r="H1775" s="2">
        <v>38</v>
      </c>
      <c r="I1775">
        <f t="shared" si="180"/>
        <v>0.5379464285714286</v>
      </c>
      <c r="J1775">
        <f t="shared" si="181"/>
        <v>365.53524804177545</v>
      </c>
      <c r="K1775">
        <f t="shared" si="182"/>
        <v>1826.9230769230769</v>
      </c>
    </row>
    <row r="1776" spans="1:11">
      <c r="A1776" s="12" t="s">
        <v>195</v>
      </c>
      <c r="B1776" t="s">
        <v>12</v>
      </c>
      <c r="C1776" s="1">
        <v>233</v>
      </c>
      <c r="D1776" s="6">
        <v>1.4800000000000001E-2</v>
      </c>
      <c r="E1776">
        <v>10</v>
      </c>
      <c r="F1776">
        <v>297</v>
      </c>
      <c r="G1776" s="6">
        <v>1.17E-2</v>
      </c>
      <c r="H1776" s="2">
        <v>12</v>
      </c>
      <c r="I1776">
        <f t="shared" si="180"/>
        <v>0.78451178451178449</v>
      </c>
      <c r="J1776">
        <f t="shared" si="181"/>
        <v>675.67567567567562</v>
      </c>
      <c r="K1776">
        <f t="shared" si="182"/>
        <v>1025.6410256410256</v>
      </c>
    </row>
    <row r="1777" spans="1:11">
      <c r="A1777" s="12" t="s">
        <v>195</v>
      </c>
      <c r="B1777" t="s">
        <v>12</v>
      </c>
      <c r="C1777" s="1">
        <v>353</v>
      </c>
      <c r="D1777" s="6">
        <v>3.5700000000000003E-2</v>
      </c>
      <c r="E1777">
        <v>7</v>
      </c>
      <c r="F1777">
        <v>265</v>
      </c>
      <c r="G1777" s="6">
        <v>8.3000000000000001E-3</v>
      </c>
      <c r="H1777" s="2">
        <v>10</v>
      </c>
      <c r="I1777">
        <f t="shared" si="180"/>
        <v>1.3320754716981131</v>
      </c>
      <c r="J1777">
        <f t="shared" si="181"/>
        <v>196.07843137254901</v>
      </c>
      <c r="K1777">
        <f t="shared" si="182"/>
        <v>1204.8192771084337</v>
      </c>
    </row>
    <row r="1778" spans="1:11">
      <c r="A1778" s="12" t="s">
        <v>195</v>
      </c>
      <c r="B1778" t="s">
        <v>12</v>
      </c>
      <c r="C1778" s="1">
        <v>662</v>
      </c>
      <c r="D1778" s="6">
        <v>0.10199999999999999</v>
      </c>
      <c r="E1778">
        <v>45</v>
      </c>
      <c r="F1778">
        <v>391</v>
      </c>
      <c r="G1778" s="6">
        <v>1.1900000000000001E-2</v>
      </c>
      <c r="H1778" s="2">
        <v>36</v>
      </c>
      <c r="I1778">
        <f t="shared" si="180"/>
        <v>1.6930946291560103</v>
      </c>
      <c r="J1778">
        <f t="shared" si="181"/>
        <v>441.1764705882353</v>
      </c>
      <c r="K1778">
        <f t="shared" si="182"/>
        <v>3025.2100840336134</v>
      </c>
    </row>
    <row r="1779" spans="1:11">
      <c r="A1779" s="12" t="s">
        <v>195</v>
      </c>
      <c r="B1779" t="s">
        <v>12</v>
      </c>
      <c r="C1779" s="1">
        <v>497</v>
      </c>
      <c r="D1779" s="6">
        <v>6.9099999999999995E-2</v>
      </c>
      <c r="E1779">
        <v>27</v>
      </c>
      <c r="F1779">
        <v>469</v>
      </c>
      <c r="G1779" s="6">
        <v>1.38E-2</v>
      </c>
      <c r="H1779" s="2">
        <v>44</v>
      </c>
      <c r="I1779">
        <f t="shared" si="180"/>
        <v>1.0597014925373134</v>
      </c>
      <c r="J1779">
        <f t="shared" si="181"/>
        <v>390.73806078147618</v>
      </c>
      <c r="K1779">
        <f t="shared" si="182"/>
        <v>3188.4057971014495</v>
      </c>
    </row>
    <row r="1780" spans="1:11">
      <c r="A1780" s="12" t="s">
        <v>195</v>
      </c>
      <c r="B1780" t="s">
        <v>12</v>
      </c>
      <c r="C1780" s="1">
        <v>592</v>
      </c>
      <c r="D1780" s="6">
        <v>8.3799999999999999E-2</v>
      </c>
      <c r="E1780">
        <v>38</v>
      </c>
      <c r="F1780">
        <v>309</v>
      </c>
      <c r="G1780" s="6">
        <v>1.17E-2</v>
      </c>
      <c r="H1780" s="2">
        <v>30</v>
      </c>
      <c r="I1780">
        <f t="shared" si="180"/>
        <v>1.9158576051779934</v>
      </c>
      <c r="J1780">
        <f t="shared" si="181"/>
        <v>453.46062052505965</v>
      </c>
      <c r="K1780">
        <f t="shared" si="182"/>
        <v>2564.102564102564</v>
      </c>
    </row>
    <row r="1781" spans="1:11">
      <c r="A1781" s="12" t="s">
        <v>195</v>
      </c>
      <c r="B1781" s="4" t="s">
        <v>12</v>
      </c>
      <c r="C1781" s="3">
        <v>506</v>
      </c>
      <c r="D1781" s="7">
        <v>5.7599999999999998E-2</v>
      </c>
      <c r="E1781" s="4">
        <v>20</v>
      </c>
      <c r="F1781" s="4">
        <v>298</v>
      </c>
      <c r="G1781" s="7">
        <v>1.0800000000000001E-2</v>
      </c>
      <c r="H1781" s="5">
        <v>31</v>
      </c>
      <c r="I1781">
        <f t="shared" si="180"/>
        <v>1.6979865771812082</v>
      </c>
      <c r="J1781">
        <f t="shared" si="181"/>
        <v>347.22222222222223</v>
      </c>
      <c r="K1781">
        <f t="shared" si="182"/>
        <v>2870.3703703703704</v>
      </c>
    </row>
    <row r="1782" spans="1:11">
      <c r="A1782" s="12" t="s">
        <v>196</v>
      </c>
      <c r="B1782" t="s">
        <v>18</v>
      </c>
      <c r="C1782" s="1">
        <v>498</v>
      </c>
      <c r="D1782" s="6">
        <v>8.8700000000000001E-2</v>
      </c>
      <c r="E1782">
        <v>23</v>
      </c>
      <c r="F1782">
        <v>263</v>
      </c>
      <c r="G1782" s="6">
        <v>1.26E-2</v>
      </c>
      <c r="H1782" s="2">
        <v>9</v>
      </c>
      <c r="I1782">
        <f t="shared" si="180"/>
        <v>1.8935361216730038</v>
      </c>
      <c r="J1782">
        <f t="shared" si="181"/>
        <v>259.30101465614428</v>
      </c>
      <c r="K1782">
        <f t="shared" si="182"/>
        <v>714.28571428571433</v>
      </c>
    </row>
    <row r="1783" spans="1:11">
      <c r="A1783" s="12" t="s">
        <v>196</v>
      </c>
      <c r="B1783" t="s">
        <v>18</v>
      </c>
      <c r="C1783" s="1">
        <v>413</v>
      </c>
      <c r="D1783" s="6">
        <v>5.16E-2</v>
      </c>
      <c r="E1783">
        <v>10</v>
      </c>
      <c r="F1783">
        <v>200</v>
      </c>
      <c r="G1783" s="6">
        <v>7.1000000000000004E-3</v>
      </c>
      <c r="H1783" s="2">
        <v>10</v>
      </c>
      <c r="I1783">
        <f t="shared" si="180"/>
        <v>2.0649999999999999</v>
      </c>
      <c r="J1783">
        <f t="shared" si="181"/>
        <v>193.79844961240309</v>
      </c>
      <c r="K1783">
        <f t="shared" si="182"/>
        <v>1408.450704225352</v>
      </c>
    </row>
    <row r="1784" spans="1:11">
      <c r="A1784" s="12" t="s">
        <v>196</v>
      </c>
      <c r="B1784" t="s">
        <v>18</v>
      </c>
      <c r="C1784" s="1">
        <v>385</v>
      </c>
      <c r="D1784" s="6">
        <v>7.0099999999999996E-2</v>
      </c>
      <c r="E1784">
        <v>22</v>
      </c>
      <c r="F1784">
        <v>200</v>
      </c>
      <c r="G1784" s="6">
        <v>7.1000000000000004E-3</v>
      </c>
      <c r="H1784" s="2">
        <v>10</v>
      </c>
      <c r="I1784">
        <f t="shared" si="180"/>
        <v>1.925</v>
      </c>
      <c r="J1784">
        <f t="shared" si="181"/>
        <v>313.83737517831673</v>
      </c>
      <c r="K1784">
        <f t="shared" si="182"/>
        <v>1408.450704225352</v>
      </c>
    </row>
    <row r="1785" spans="1:11">
      <c r="A1785" s="12" t="s">
        <v>196</v>
      </c>
      <c r="B1785" t="s">
        <v>18</v>
      </c>
      <c r="C1785" s="1">
        <v>608</v>
      </c>
      <c r="D1785" s="6">
        <v>6.4699999999999994E-2</v>
      </c>
      <c r="E1785">
        <v>11</v>
      </c>
      <c r="F1785">
        <v>215</v>
      </c>
      <c r="G1785" s="6">
        <v>6.0000000000000001E-3</v>
      </c>
      <c r="H1785" s="2">
        <v>12</v>
      </c>
      <c r="I1785">
        <f t="shared" si="180"/>
        <v>2.827906976744186</v>
      </c>
      <c r="J1785">
        <f t="shared" si="181"/>
        <v>170.01545595054097</v>
      </c>
      <c r="K1785">
        <f t="shared" si="182"/>
        <v>2000</v>
      </c>
    </row>
    <row r="1786" spans="1:11">
      <c r="A1786" s="12" t="s">
        <v>196</v>
      </c>
      <c r="B1786" t="s">
        <v>18</v>
      </c>
      <c r="C1786" s="1">
        <v>560</v>
      </c>
      <c r="D1786" s="6">
        <v>7.8299999999999995E-2</v>
      </c>
      <c r="E1786">
        <v>26</v>
      </c>
      <c r="F1786">
        <v>495</v>
      </c>
      <c r="G1786" s="6">
        <v>2.0799999999999999E-2</v>
      </c>
      <c r="H1786" s="2">
        <v>39</v>
      </c>
      <c r="I1786">
        <f t="shared" si="180"/>
        <v>1.1313131313131313</v>
      </c>
      <c r="J1786">
        <f t="shared" si="181"/>
        <v>332.05619412515966</v>
      </c>
      <c r="K1786">
        <f t="shared" si="182"/>
        <v>1875</v>
      </c>
    </row>
    <row r="1787" spans="1:11">
      <c r="A1787" s="12" t="s">
        <v>196</v>
      </c>
      <c r="B1787" t="s">
        <v>18</v>
      </c>
      <c r="C1787" s="1">
        <v>428</v>
      </c>
      <c r="D1787" s="6">
        <v>5.1400000000000001E-2</v>
      </c>
      <c r="E1787">
        <v>15</v>
      </c>
      <c r="F1787">
        <v>212</v>
      </c>
      <c r="G1787" s="6">
        <v>9.7000000000000003E-3</v>
      </c>
      <c r="H1787" s="2">
        <v>13</v>
      </c>
      <c r="I1787">
        <f t="shared" si="180"/>
        <v>2.0188679245283021</v>
      </c>
      <c r="J1787">
        <f t="shared" si="181"/>
        <v>291.82879377431908</v>
      </c>
      <c r="K1787">
        <f t="shared" si="182"/>
        <v>1340.2061855670104</v>
      </c>
    </row>
    <row r="1788" spans="1:11">
      <c r="A1788" s="12" t="s">
        <v>196</v>
      </c>
      <c r="B1788" t="s">
        <v>18</v>
      </c>
      <c r="C1788" s="1">
        <v>532</v>
      </c>
      <c r="D1788" s="6">
        <v>5.1400000000000001E-2</v>
      </c>
      <c r="E1788">
        <v>12</v>
      </c>
      <c r="F1788">
        <v>288</v>
      </c>
      <c r="G1788" s="6">
        <v>1.2800000000000001E-2</v>
      </c>
      <c r="H1788" s="2">
        <v>24</v>
      </c>
      <c r="I1788">
        <f t="shared" si="180"/>
        <v>1.8472222222222223</v>
      </c>
      <c r="J1788">
        <f t="shared" si="181"/>
        <v>233.46303501945525</v>
      </c>
      <c r="K1788">
        <f t="shared" si="182"/>
        <v>1875</v>
      </c>
    </row>
    <row r="1789" spans="1:11">
      <c r="A1789" s="12" t="s">
        <v>196</v>
      </c>
      <c r="B1789" t="s">
        <v>18</v>
      </c>
      <c r="C1789" s="1">
        <v>437</v>
      </c>
      <c r="D1789" s="6">
        <v>4.7899999999999998E-2</v>
      </c>
      <c r="E1789">
        <v>16</v>
      </c>
      <c r="F1789">
        <v>345</v>
      </c>
      <c r="G1789" s="6">
        <v>1.0800000000000001E-2</v>
      </c>
      <c r="H1789" s="2">
        <v>11</v>
      </c>
      <c r="I1789">
        <f t="shared" si="180"/>
        <v>1.2666666666666666</v>
      </c>
      <c r="J1789">
        <f t="shared" si="181"/>
        <v>334.02922755741128</v>
      </c>
      <c r="K1789">
        <f t="shared" si="182"/>
        <v>1018.5185185185185</v>
      </c>
    </row>
    <row r="1790" spans="1:11">
      <c r="A1790" s="12" t="s">
        <v>196</v>
      </c>
      <c r="B1790" t="s">
        <v>18</v>
      </c>
      <c r="C1790" s="1">
        <v>525</v>
      </c>
      <c r="D1790" s="6">
        <v>6.25E-2</v>
      </c>
      <c r="E1790">
        <v>11</v>
      </c>
      <c r="F1790">
        <v>443</v>
      </c>
      <c r="G1790" s="6">
        <v>1.2800000000000001E-2</v>
      </c>
      <c r="H1790" s="2">
        <v>20</v>
      </c>
      <c r="I1790">
        <f t="shared" si="180"/>
        <v>1.1851015801354401</v>
      </c>
      <c r="J1790">
        <f t="shared" si="181"/>
        <v>176</v>
      </c>
      <c r="K1790">
        <f t="shared" si="182"/>
        <v>1562.5</v>
      </c>
    </row>
    <row r="1791" spans="1:11">
      <c r="A1791" s="12" t="s">
        <v>196</v>
      </c>
      <c r="B1791" s="4" t="s">
        <v>18</v>
      </c>
      <c r="C1791" s="3">
        <v>350</v>
      </c>
      <c r="D1791" s="7">
        <v>3.5400000000000001E-2</v>
      </c>
      <c r="E1791" s="4">
        <v>11</v>
      </c>
      <c r="F1791" s="4">
        <v>166</v>
      </c>
      <c r="G1791" s="7">
        <v>3.5000000000000001E-3</v>
      </c>
      <c r="H1791" s="5">
        <v>9</v>
      </c>
      <c r="I1791">
        <f t="shared" si="180"/>
        <v>2.1084337349397591</v>
      </c>
      <c r="J1791">
        <f t="shared" si="181"/>
        <v>310.73446327683615</v>
      </c>
      <c r="K1791">
        <f t="shared" si="182"/>
        <v>2571.4285714285716</v>
      </c>
    </row>
    <row r="1792" spans="1:11">
      <c r="A1792" s="12" t="s">
        <v>197</v>
      </c>
      <c r="B1792" t="s">
        <v>20</v>
      </c>
      <c r="C1792" s="1">
        <v>290</v>
      </c>
      <c r="D1792" s="6">
        <v>3.8199999999999998E-2</v>
      </c>
      <c r="E1792">
        <v>33</v>
      </c>
      <c r="F1792">
        <v>154</v>
      </c>
      <c r="G1792" s="6">
        <v>4.7000000000000002E-3</v>
      </c>
      <c r="H1792" s="2">
        <v>24</v>
      </c>
      <c r="I1792">
        <f t="shared" si="180"/>
        <v>1.8831168831168832</v>
      </c>
      <c r="J1792">
        <f t="shared" si="181"/>
        <v>863.87434554973822</v>
      </c>
      <c r="K1792">
        <f t="shared" si="182"/>
        <v>5106.3829787234044</v>
      </c>
    </row>
    <row r="1793" spans="1:11">
      <c r="A1793" s="12" t="s">
        <v>197</v>
      </c>
      <c r="B1793" t="s">
        <v>20</v>
      </c>
      <c r="C1793" s="1">
        <v>265</v>
      </c>
      <c r="D1793" s="6">
        <v>4.0899999999999999E-2</v>
      </c>
      <c r="E1793">
        <v>8</v>
      </c>
      <c r="F1793">
        <v>199</v>
      </c>
      <c r="G1793" s="6">
        <v>6.8999999999999999E-3</v>
      </c>
      <c r="H1793" s="2">
        <v>20</v>
      </c>
      <c r="I1793">
        <f t="shared" si="180"/>
        <v>1.3316582914572865</v>
      </c>
      <c r="J1793">
        <f t="shared" si="181"/>
        <v>195.59902200488997</v>
      </c>
      <c r="K1793">
        <f t="shared" si="182"/>
        <v>2898.550724637681</v>
      </c>
    </row>
    <row r="1794" spans="1:11">
      <c r="A1794" s="12" t="s">
        <v>197</v>
      </c>
      <c r="B1794" t="s">
        <v>20</v>
      </c>
      <c r="C1794" s="1">
        <v>247</v>
      </c>
      <c r="D1794" s="6">
        <v>4.0800000000000003E-2</v>
      </c>
      <c r="E1794">
        <v>20</v>
      </c>
      <c r="F1794">
        <v>174</v>
      </c>
      <c r="G1794" s="6">
        <v>7.9399999999999998E-2</v>
      </c>
      <c r="H1794" s="2">
        <v>29</v>
      </c>
      <c r="I1794">
        <f t="shared" si="180"/>
        <v>1.4195402298850575</v>
      </c>
      <c r="J1794">
        <f t="shared" si="181"/>
        <v>490.19607843137254</v>
      </c>
      <c r="K1794">
        <f t="shared" si="182"/>
        <v>365.23929471032744</v>
      </c>
    </row>
    <row r="1795" spans="1:11">
      <c r="A1795" s="12" t="s">
        <v>197</v>
      </c>
      <c r="B1795" t="s">
        <v>20</v>
      </c>
      <c r="C1795" s="1">
        <v>210</v>
      </c>
      <c r="D1795" s="6">
        <v>3.7400000000000003E-2</v>
      </c>
      <c r="E1795">
        <v>36</v>
      </c>
      <c r="F1795">
        <v>158</v>
      </c>
      <c r="G1795" s="6">
        <v>6.4000000000000003E-3</v>
      </c>
      <c r="H1795" s="2">
        <v>33</v>
      </c>
      <c r="I1795">
        <f t="shared" si="180"/>
        <v>1.3291139240506329</v>
      </c>
      <c r="J1795">
        <f t="shared" si="181"/>
        <v>962.56684491978604</v>
      </c>
      <c r="K1795">
        <f t="shared" si="182"/>
        <v>5156.25</v>
      </c>
    </row>
    <row r="1796" spans="1:11">
      <c r="A1796" s="12" t="s">
        <v>197</v>
      </c>
      <c r="B1796" t="s">
        <v>20</v>
      </c>
      <c r="C1796" s="1">
        <v>227</v>
      </c>
      <c r="D1796" s="6">
        <v>4.2999999999999997E-2</v>
      </c>
      <c r="E1796">
        <v>32</v>
      </c>
      <c r="F1796">
        <v>226</v>
      </c>
      <c r="G1796" s="6">
        <v>1.1299999999999999E-2</v>
      </c>
      <c r="H1796" s="2">
        <v>41</v>
      </c>
      <c r="I1796">
        <f t="shared" si="180"/>
        <v>1.0044247787610618</v>
      </c>
      <c r="J1796">
        <f t="shared" si="181"/>
        <v>744.18604651162798</v>
      </c>
      <c r="K1796">
        <f t="shared" si="182"/>
        <v>3628.3185840707965</v>
      </c>
    </row>
    <row r="1797" spans="1:11">
      <c r="A1797" s="12" t="s">
        <v>197</v>
      </c>
      <c r="B1797" t="s">
        <v>20</v>
      </c>
      <c r="C1797" s="1">
        <v>326</v>
      </c>
      <c r="D1797" s="6">
        <v>3.7199999999999997E-2</v>
      </c>
      <c r="E1797">
        <v>51</v>
      </c>
      <c r="F1797">
        <v>404</v>
      </c>
      <c r="G1797" s="6">
        <v>1.37E-2</v>
      </c>
      <c r="H1797" s="2">
        <v>75</v>
      </c>
      <c r="I1797">
        <f t="shared" si="180"/>
        <v>0.80693069306930698</v>
      </c>
      <c r="J1797">
        <f t="shared" si="181"/>
        <v>1370.9677419354839</v>
      </c>
      <c r="K1797">
        <f t="shared" si="182"/>
        <v>5474.4525547445255</v>
      </c>
    </row>
    <row r="1798" spans="1:11">
      <c r="A1798" s="12" t="s">
        <v>197</v>
      </c>
      <c r="B1798" t="s">
        <v>20</v>
      </c>
      <c r="C1798" s="1">
        <v>189</v>
      </c>
      <c r="D1798" s="6">
        <v>1.9699999999999999E-2</v>
      </c>
      <c r="E1798">
        <v>14</v>
      </c>
      <c r="F1798">
        <v>396</v>
      </c>
      <c r="G1798" s="6">
        <v>1.1599999999999999E-2</v>
      </c>
      <c r="H1798" s="2">
        <v>54</v>
      </c>
      <c r="I1798">
        <f t="shared" si="180"/>
        <v>0.47727272727272729</v>
      </c>
      <c r="J1798">
        <f t="shared" si="181"/>
        <v>710.65989847715741</v>
      </c>
      <c r="K1798">
        <f t="shared" si="182"/>
        <v>4655.1724137931042</v>
      </c>
    </row>
    <row r="1799" spans="1:11">
      <c r="A1799" s="12" t="s">
        <v>197</v>
      </c>
      <c r="B1799" t="s">
        <v>20</v>
      </c>
      <c r="C1799" s="1">
        <v>258</v>
      </c>
      <c r="D1799" s="6">
        <v>4.82E-2</v>
      </c>
      <c r="E1799">
        <v>37</v>
      </c>
      <c r="F1799">
        <v>178</v>
      </c>
      <c r="G1799" s="6">
        <v>9.2999999999999992E-3</v>
      </c>
      <c r="H1799" s="2">
        <v>44</v>
      </c>
      <c r="I1799">
        <f t="shared" si="180"/>
        <v>1.449438202247191</v>
      </c>
      <c r="J1799">
        <f t="shared" si="181"/>
        <v>767.63485477178426</v>
      </c>
      <c r="K1799">
        <f t="shared" si="182"/>
        <v>4731.1827956989255</v>
      </c>
    </row>
    <row r="1800" spans="1:11">
      <c r="A1800" s="12" t="s">
        <v>197</v>
      </c>
      <c r="B1800" t="s">
        <v>20</v>
      </c>
      <c r="C1800" s="1">
        <v>316</v>
      </c>
      <c r="D1800" s="6">
        <v>4.2500000000000003E-2</v>
      </c>
      <c r="E1800">
        <v>30</v>
      </c>
      <c r="F1800">
        <v>437</v>
      </c>
      <c r="G1800" s="6">
        <v>1.4800000000000001E-2</v>
      </c>
      <c r="H1800" s="2">
        <v>69</v>
      </c>
      <c r="I1800">
        <f t="shared" si="180"/>
        <v>0.72311212814645309</v>
      </c>
      <c r="J1800">
        <f t="shared" si="181"/>
        <v>705.88235294117646</v>
      </c>
      <c r="K1800">
        <f t="shared" si="182"/>
        <v>4662.1621621621616</v>
      </c>
    </row>
    <row r="1801" spans="1:11">
      <c r="A1801" s="12" t="s">
        <v>197</v>
      </c>
      <c r="B1801" s="4" t="s">
        <v>20</v>
      </c>
      <c r="C1801" s="3">
        <v>278</v>
      </c>
      <c r="D1801" s="7">
        <v>3.27E-2</v>
      </c>
      <c r="E1801" s="4">
        <v>25</v>
      </c>
      <c r="F1801" s="4">
        <v>368</v>
      </c>
      <c r="G1801" s="7">
        <v>1.3599999999999999E-2</v>
      </c>
      <c r="H1801" s="5">
        <v>69</v>
      </c>
      <c r="I1801">
        <f t="shared" si="180"/>
        <v>0.75543478260869568</v>
      </c>
      <c r="J1801">
        <f t="shared" si="181"/>
        <v>764.52599388379201</v>
      </c>
      <c r="K1801">
        <f t="shared" si="182"/>
        <v>5073.5294117647063</v>
      </c>
    </row>
    <row r="1802" spans="1:11">
      <c r="A1802" s="12" t="s">
        <v>198</v>
      </c>
      <c r="B1802" t="s">
        <v>12</v>
      </c>
      <c r="I1802" t="e">
        <f t="shared" ref="I1802:I1831" si="183">SUM(C1802/F1802)</f>
        <v>#DIV/0!</v>
      </c>
      <c r="J1802" t="e">
        <f t="shared" ref="J1802:J1831" si="184">SUM(E1802/D1802)</f>
        <v>#DIV/0!</v>
      </c>
      <c r="K1802" t="e">
        <f t="shared" ref="K1802:K1831" si="185">SUM(H1802/G1802)</f>
        <v>#DIV/0!</v>
      </c>
    </row>
    <row r="1803" spans="1:11">
      <c r="A1803" s="12" t="s">
        <v>198</v>
      </c>
      <c r="B1803" t="s">
        <v>12</v>
      </c>
      <c r="I1803" t="e">
        <f t="shared" si="183"/>
        <v>#DIV/0!</v>
      </c>
      <c r="J1803" t="e">
        <f t="shared" si="184"/>
        <v>#DIV/0!</v>
      </c>
      <c r="K1803" t="e">
        <f t="shared" si="185"/>
        <v>#DIV/0!</v>
      </c>
    </row>
    <row r="1804" spans="1:11">
      <c r="A1804" s="12" t="s">
        <v>198</v>
      </c>
      <c r="B1804" t="s">
        <v>12</v>
      </c>
      <c r="I1804" t="e">
        <f t="shared" si="183"/>
        <v>#DIV/0!</v>
      </c>
      <c r="J1804" t="e">
        <f t="shared" si="184"/>
        <v>#DIV/0!</v>
      </c>
      <c r="K1804" t="e">
        <f t="shared" si="185"/>
        <v>#DIV/0!</v>
      </c>
    </row>
    <row r="1805" spans="1:11">
      <c r="A1805" s="12" t="s">
        <v>198</v>
      </c>
      <c r="B1805" t="s">
        <v>12</v>
      </c>
      <c r="I1805" t="e">
        <f t="shared" si="183"/>
        <v>#DIV/0!</v>
      </c>
      <c r="J1805" t="e">
        <f t="shared" si="184"/>
        <v>#DIV/0!</v>
      </c>
      <c r="K1805" t="e">
        <f t="shared" si="185"/>
        <v>#DIV/0!</v>
      </c>
    </row>
    <row r="1806" spans="1:11">
      <c r="A1806" s="12" t="s">
        <v>198</v>
      </c>
      <c r="B1806" t="s">
        <v>12</v>
      </c>
      <c r="I1806" t="e">
        <f t="shared" si="183"/>
        <v>#DIV/0!</v>
      </c>
      <c r="J1806" t="e">
        <f t="shared" si="184"/>
        <v>#DIV/0!</v>
      </c>
      <c r="K1806" t="e">
        <f t="shared" si="185"/>
        <v>#DIV/0!</v>
      </c>
    </row>
    <row r="1807" spans="1:11">
      <c r="A1807" s="12" t="s">
        <v>198</v>
      </c>
      <c r="B1807" t="s">
        <v>12</v>
      </c>
      <c r="I1807" t="e">
        <f t="shared" si="183"/>
        <v>#DIV/0!</v>
      </c>
      <c r="J1807" t="e">
        <f t="shared" si="184"/>
        <v>#DIV/0!</v>
      </c>
      <c r="K1807" t="e">
        <f t="shared" si="185"/>
        <v>#DIV/0!</v>
      </c>
    </row>
    <row r="1808" spans="1:11">
      <c r="A1808" s="12" t="s">
        <v>198</v>
      </c>
      <c r="B1808" t="s">
        <v>12</v>
      </c>
      <c r="I1808" t="e">
        <f t="shared" si="183"/>
        <v>#DIV/0!</v>
      </c>
      <c r="J1808" t="e">
        <f t="shared" si="184"/>
        <v>#DIV/0!</v>
      </c>
      <c r="K1808" t="e">
        <f t="shared" si="185"/>
        <v>#DIV/0!</v>
      </c>
    </row>
    <row r="1809" spans="1:11">
      <c r="A1809" s="12" t="s">
        <v>198</v>
      </c>
      <c r="B1809" t="s">
        <v>12</v>
      </c>
      <c r="I1809" t="e">
        <f t="shared" si="183"/>
        <v>#DIV/0!</v>
      </c>
      <c r="J1809" t="e">
        <f t="shared" si="184"/>
        <v>#DIV/0!</v>
      </c>
      <c r="K1809" t="e">
        <f t="shared" si="185"/>
        <v>#DIV/0!</v>
      </c>
    </row>
    <row r="1810" spans="1:11">
      <c r="A1810" s="12" t="s">
        <v>198</v>
      </c>
      <c r="B1810" t="s">
        <v>12</v>
      </c>
      <c r="I1810" t="e">
        <f t="shared" si="183"/>
        <v>#DIV/0!</v>
      </c>
      <c r="J1810" t="e">
        <f t="shared" si="184"/>
        <v>#DIV/0!</v>
      </c>
      <c r="K1810" t="e">
        <f t="shared" si="185"/>
        <v>#DIV/0!</v>
      </c>
    </row>
    <row r="1811" spans="1:11">
      <c r="A1811" s="12" t="s">
        <v>198</v>
      </c>
      <c r="B1811" s="4" t="s">
        <v>12</v>
      </c>
      <c r="C1811" s="3"/>
      <c r="D1811" s="7"/>
      <c r="E1811" s="4"/>
      <c r="F1811" s="4"/>
      <c r="G1811" s="7"/>
      <c r="H1811" s="5"/>
      <c r="I1811" t="e">
        <f t="shared" si="183"/>
        <v>#DIV/0!</v>
      </c>
      <c r="J1811" t="e">
        <f t="shared" si="184"/>
        <v>#DIV/0!</v>
      </c>
      <c r="K1811" t="e">
        <f t="shared" si="185"/>
        <v>#DIV/0!</v>
      </c>
    </row>
    <row r="1812" spans="1:11">
      <c r="A1812" s="12" t="s">
        <v>199</v>
      </c>
      <c r="B1812" t="s">
        <v>18</v>
      </c>
      <c r="C1812" s="1">
        <v>520</v>
      </c>
      <c r="D1812" s="6">
        <v>6.7799999999999999E-2</v>
      </c>
      <c r="E1812">
        <v>24</v>
      </c>
      <c r="F1812">
        <v>132</v>
      </c>
      <c r="G1812" s="6">
        <v>4.7000000000000002E-3</v>
      </c>
      <c r="H1812" s="2">
        <v>21</v>
      </c>
      <c r="I1812">
        <f t="shared" si="183"/>
        <v>3.9393939393939394</v>
      </c>
      <c r="J1812">
        <f t="shared" si="184"/>
        <v>353.98230088495575</v>
      </c>
      <c r="K1812">
        <f t="shared" si="185"/>
        <v>4468.0851063829787</v>
      </c>
    </row>
    <row r="1813" spans="1:11">
      <c r="A1813" s="12" t="s">
        <v>199</v>
      </c>
      <c r="B1813" t="s">
        <v>18</v>
      </c>
      <c r="C1813" s="1">
        <v>731</v>
      </c>
      <c r="D1813" s="6">
        <v>8.3299999999999999E-2</v>
      </c>
      <c r="E1813">
        <v>4</v>
      </c>
      <c r="F1813">
        <v>159</v>
      </c>
      <c r="G1813" s="6">
        <v>8.0999999999999996E-3</v>
      </c>
      <c r="H1813" s="2">
        <v>11</v>
      </c>
      <c r="I1813">
        <f t="shared" si="183"/>
        <v>4.5974842767295598</v>
      </c>
      <c r="J1813">
        <f t="shared" si="184"/>
        <v>48.019207683073233</v>
      </c>
      <c r="K1813">
        <f t="shared" si="185"/>
        <v>1358.0246913580247</v>
      </c>
    </row>
    <row r="1814" spans="1:11">
      <c r="A1814" s="12" t="s">
        <v>199</v>
      </c>
      <c r="B1814" t="s">
        <v>18</v>
      </c>
      <c r="C1814" s="1">
        <v>422</v>
      </c>
      <c r="D1814" s="6">
        <v>3.8699999999999998E-2</v>
      </c>
      <c r="E1814">
        <v>8</v>
      </c>
      <c r="F1814">
        <v>223</v>
      </c>
      <c r="G1814" s="6">
        <v>5.8999999999999999E-3</v>
      </c>
      <c r="H1814" s="2">
        <v>6</v>
      </c>
      <c r="I1814">
        <f t="shared" si="183"/>
        <v>1.8923766816143497</v>
      </c>
      <c r="J1814">
        <f t="shared" si="184"/>
        <v>206.71834625322998</v>
      </c>
      <c r="K1814">
        <f t="shared" si="185"/>
        <v>1016.9491525423729</v>
      </c>
    </row>
    <row r="1815" spans="1:11">
      <c r="A1815" s="12" t="s">
        <v>199</v>
      </c>
      <c r="B1815" t="s">
        <v>18</v>
      </c>
      <c r="C1815" s="1">
        <v>361</v>
      </c>
      <c r="D1815" s="6">
        <v>2.5999999999999999E-2</v>
      </c>
      <c r="E1815">
        <v>9</v>
      </c>
      <c r="F1815">
        <v>181</v>
      </c>
      <c r="G1815" s="6">
        <v>5.5E-2</v>
      </c>
      <c r="H1815" s="2">
        <v>14</v>
      </c>
      <c r="I1815">
        <f t="shared" si="183"/>
        <v>1.9944751381215469</v>
      </c>
      <c r="J1815">
        <f t="shared" si="184"/>
        <v>346.15384615384619</v>
      </c>
      <c r="K1815">
        <f t="shared" si="185"/>
        <v>254.54545454545453</v>
      </c>
    </row>
    <row r="1816" spans="1:11">
      <c r="A1816" s="12" t="s">
        <v>199</v>
      </c>
      <c r="B1816" t="s">
        <v>18</v>
      </c>
      <c r="C1816" s="1">
        <v>520</v>
      </c>
      <c r="D1816" s="6">
        <v>7.4399999999999994E-2</v>
      </c>
      <c r="E1816">
        <v>15</v>
      </c>
      <c r="F1816">
        <v>151</v>
      </c>
      <c r="G1816" s="6">
        <v>6.7999999999999996E-3</v>
      </c>
      <c r="H1816" s="2">
        <v>16</v>
      </c>
      <c r="I1816">
        <f t="shared" si="183"/>
        <v>3.443708609271523</v>
      </c>
      <c r="J1816">
        <f t="shared" si="184"/>
        <v>201.61290322580646</v>
      </c>
      <c r="K1816">
        <f t="shared" si="185"/>
        <v>2352.9411764705883</v>
      </c>
    </row>
    <row r="1817" spans="1:11">
      <c r="A1817" s="12" t="s">
        <v>199</v>
      </c>
      <c r="B1817" t="s">
        <v>18</v>
      </c>
      <c r="C1817" s="1">
        <v>267</v>
      </c>
      <c r="D1817" s="6">
        <v>2.9000000000000001E-2</v>
      </c>
      <c r="E1817">
        <v>13</v>
      </c>
      <c r="F1817">
        <v>177</v>
      </c>
      <c r="G1817" s="6">
        <v>6.6E-3</v>
      </c>
      <c r="H1817" s="2">
        <v>11</v>
      </c>
      <c r="I1817">
        <f t="shared" si="183"/>
        <v>1.5084745762711864</v>
      </c>
      <c r="J1817">
        <f t="shared" si="184"/>
        <v>448.27586206896547</v>
      </c>
      <c r="K1817">
        <f t="shared" si="185"/>
        <v>1666.6666666666667</v>
      </c>
    </row>
    <row r="1818" spans="1:11">
      <c r="A1818" s="12" t="s">
        <v>199</v>
      </c>
      <c r="B1818" t="s">
        <v>18</v>
      </c>
      <c r="C1818" s="1">
        <v>417</v>
      </c>
      <c r="D1818" s="6">
        <v>6.5000000000000002E-2</v>
      </c>
      <c r="E1818">
        <v>7</v>
      </c>
      <c r="F1818">
        <v>157</v>
      </c>
      <c r="G1818" s="6">
        <v>6.7999999999999996E-3</v>
      </c>
      <c r="H1818" s="2">
        <v>10</v>
      </c>
      <c r="I1818">
        <f t="shared" si="183"/>
        <v>2.6560509554140128</v>
      </c>
      <c r="J1818">
        <f t="shared" si="184"/>
        <v>107.69230769230769</v>
      </c>
      <c r="K1818">
        <f t="shared" si="185"/>
        <v>1470.5882352941178</v>
      </c>
    </row>
    <row r="1819" spans="1:11">
      <c r="A1819" s="12" t="s">
        <v>199</v>
      </c>
      <c r="B1819" t="s">
        <v>18</v>
      </c>
      <c r="C1819" s="1">
        <v>270</v>
      </c>
      <c r="D1819" s="6">
        <v>5.16E-2</v>
      </c>
      <c r="E1819">
        <v>12</v>
      </c>
      <c r="F1819">
        <v>541</v>
      </c>
      <c r="G1819" s="6">
        <v>1.7600000000000001E-2</v>
      </c>
      <c r="H1819" s="2">
        <v>27</v>
      </c>
      <c r="I1819">
        <f t="shared" si="183"/>
        <v>0.49907578558225507</v>
      </c>
      <c r="J1819">
        <f t="shared" si="184"/>
        <v>232.55813953488371</v>
      </c>
      <c r="K1819">
        <f t="shared" si="185"/>
        <v>1534.090909090909</v>
      </c>
    </row>
    <row r="1820" spans="1:11">
      <c r="A1820" s="12" t="s">
        <v>199</v>
      </c>
      <c r="B1820" t="s">
        <v>18</v>
      </c>
      <c r="C1820" s="1">
        <v>375</v>
      </c>
      <c r="D1820" s="6">
        <v>4.0800000000000003E-2</v>
      </c>
      <c r="E1820">
        <v>9</v>
      </c>
      <c r="F1820">
        <v>471</v>
      </c>
      <c r="G1820" s="6">
        <v>1.4200000000000001E-2</v>
      </c>
      <c r="H1820" s="2">
        <v>37</v>
      </c>
      <c r="I1820">
        <f t="shared" si="183"/>
        <v>0.79617834394904463</v>
      </c>
      <c r="J1820">
        <f t="shared" si="184"/>
        <v>220.58823529411762</v>
      </c>
      <c r="K1820">
        <f t="shared" si="185"/>
        <v>2605.6338028169012</v>
      </c>
    </row>
    <row r="1821" spans="1:11">
      <c r="A1821" s="12" t="s">
        <v>199</v>
      </c>
      <c r="B1821" s="4" t="s">
        <v>18</v>
      </c>
      <c r="C1821" s="3">
        <v>382</v>
      </c>
      <c r="D1821" s="7">
        <v>8.6699999999999999E-2</v>
      </c>
      <c r="E1821" s="4">
        <v>14</v>
      </c>
      <c r="F1821" s="4">
        <v>223</v>
      </c>
      <c r="G1821" s="7">
        <v>8.8999999999999999E-3</v>
      </c>
      <c r="H1821" s="5">
        <v>14</v>
      </c>
      <c r="I1821">
        <f t="shared" si="183"/>
        <v>1.7130044843049328</v>
      </c>
      <c r="J1821">
        <f t="shared" si="184"/>
        <v>161.47635524798156</v>
      </c>
      <c r="K1821">
        <f t="shared" si="185"/>
        <v>1573.0337078651685</v>
      </c>
    </row>
    <row r="1822" spans="1:11">
      <c r="A1822" s="12" t="s">
        <v>200</v>
      </c>
      <c r="B1822" t="s">
        <v>20</v>
      </c>
      <c r="C1822" s="1">
        <v>301</v>
      </c>
      <c r="D1822" s="6">
        <v>3.5200000000000002E-2</v>
      </c>
      <c r="E1822">
        <v>22</v>
      </c>
      <c r="F1822">
        <v>141</v>
      </c>
      <c r="G1822" s="6">
        <v>6.3E-3</v>
      </c>
      <c r="H1822" s="2">
        <v>22</v>
      </c>
      <c r="I1822">
        <f t="shared" si="183"/>
        <v>2.1347517730496453</v>
      </c>
      <c r="J1822">
        <f t="shared" si="184"/>
        <v>625</v>
      </c>
      <c r="K1822">
        <f t="shared" si="185"/>
        <v>3492.063492063492</v>
      </c>
    </row>
    <row r="1823" spans="1:11">
      <c r="A1823" s="12" t="s">
        <v>200</v>
      </c>
      <c r="B1823" t="s">
        <v>20</v>
      </c>
      <c r="C1823" s="1">
        <v>338</v>
      </c>
      <c r="D1823" s="6">
        <v>5.0999999999999997E-2</v>
      </c>
      <c r="E1823">
        <v>16</v>
      </c>
      <c r="F1823">
        <v>391</v>
      </c>
      <c r="G1823" s="6">
        <v>1.7899999999999999E-2</v>
      </c>
      <c r="H1823" s="2">
        <v>99</v>
      </c>
      <c r="I1823">
        <f t="shared" si="183"/>
        <v>0.86445012787723785</v>
      </c>
      <c r="J1823">
        <f t="shared" si="184"/>
        <v>313.72549019607845</v>
      </c>
      <c r="K1823">
        <f t="shared" si="185"/>
        <v>5530.7262569832401</v>
      </c>
    </row>
    <row r="1824" spans="1:11">
      <c r="A1824" s="12" t="s">
        <v>200</v>
      </c>
      <c r="B1824" t="s">
        <v>20</v>
      </c>
      <c r="C1824" s="1">
        <v>280</v>
      </c>
      <c r="D1824" s="6">
        <v>4.4699999999999997E-2</v>
      </c>
      <c r="E1824">
        <v>18</v>
      </c>
      <c r="F1824">
        <v>391</v>
      </c>
      <c r="G1824" s="6">
        <v>1.7899999999999999E-2</v>
      </c>
      <c r="H1824" s="2">
        <v>99</v>
      </c>
      <c r="I1824">
        <f t="shared" si="183"/>
        <v>0.71611253196930946</v>
      </c>
      <c r="J1824">
        <f t="shared" si="184"/>
        <v>402.68456375838929</v>
      </c>
      <c r="K1824">
        <f t="shared" si="185"/>
        <v>5530.7262569832401</v>
      </c>
    </row>
    <row r="1825" spans="1:11">
      <c r="A1825" s="12" t="s">
        <v>200</v>
      </c>
      <c r="B1825" t="s">
        <v>20</v>
      </c>
      <c r="C1825" s="1">
        <v>299</v>
      </c>
      <c r="D1825" s="6">
        <v>6.7699999999999996E-2</v>
      </c>
      <c r="E1825">
        <v>24</v>
      </c>
      <c r="F1825">
        <v>362</v>
      </c>
      <c r="G1825" s="6">
        <v>1.4999999999999999E-2</v>
      </c>
      <c r="H1825" s="2">
        <v>72</v>
      </c>
      <c r="I1825">
        <f t="shared" si="183"/>
        <v>0.82596685082872923</v>
      </c>
      <c r="J1825">
        <f t="shared" si="184"/>
        <v>354.5051698670606</v>
      </c>
      <c r="K1825">
        <f t="shared" si="185"/>
        <v>4800</v>
      </c>
    </row>
    <row r="1826" spans="1:11">
      <c r="A1826" s="12" t="s">
        <v>200</v>
      </c>
      <c r="B1826" t="s">
        <v>20</v>
      </c>
      <c r="C1826" s="1">
        <v>279</v>
      </c>
      <c r="D1826" s="6">
        <v>3.9E-2</v>
      </c>
      <c r="E1826">
        <v>24</v>
      </c>
      <c r="F1826">
        <v>214</v>
      </c>
      <c r="G1826" s="6">
        <v>7.4000000000000003E-3</v>
      </c>
      <c r="H1826" s="2">
        <v>34</v>
      </c>
      <c r="I1826">
        <f t="shared" si="183"/>
        <v>1.3037383177570094</v>
      </c>
      <c r="J1826">
        <f t="shared" si="184"/>
        <v>615.38461538461536</v>
      </c>
      <c r="K1826">
        <f t="shared" si="185"/>
        <v>4594.5945945945941</v>
      </c>
    </row>
    <row r="1827" spans="1:11">
      <c r="A1827" s="12" t="s">
        <v>200</v>
      </c>
      <c r="B1827" t="s">
        <v>20</v>
      </c>
      <c r="C1827" s="1">
        <v>337</v>
      </c>
      <c r="D1827" s="6">
        <v>2.29E-2</v>
      </c>
      <c r="E1827">
        <v>28</v>
      </c>
      <c r="F1827">
        <v>414</v>
      </c>
      <c r="G1827" s="6">
        <v>1.67E-2</v>
      </c>
      <c r="H1827" s="2">
        <v>90</v>
      </c>
      <c r="I1827">
        <f t="shared" si="183"/>
        <v>0.81400966183574874</v>
      </c>
      <c r="J1827">
        <f t="shared" si="184"/>
        <v>1222.7074235807861</v>
      </c>
      <c r="K1827">
        <f t="shared" si="185"/>
        <v>5389.2215568862275</v>
      </c>
    </row>
    <row r="1828" spans="1:11">
      <c r="A1828" s="12" t="s">
        <v>200</v>
      </c>
      <c r="B1828" t="s">
        <v>20</v>
      </c>
      <c r="C1828" s="1">
        <v>300</v>
      </c>
      <c r="D1828" s="6">
        <v>0.06</v>
      </c>
      <c r="E1828">
        <v>27</v>
      </c>
      <c r="F1828">
        <v>288</v>
      </c>
      <c r="G1828" s="6">
        <v>1.43E-2</v>
      </c>
      <c r="H1828" s="2">
        <v>32</v>
      </c>
      <c r="I1828">
        <f t="shared" si="183"/>
        <v>1.0416666666666667</v>
      </c>
      <c r="J1828">
        <f t="shared" si="184"/>
        <v>450</v>
      </c>
      <c r="K1828">
        <f t="shared" si="185"/>
        <v>2237.7622377622379</v>
      </c>
    </row>
    <row r="1829" spans="1:11">
      <c r="A1829" s="12" t="s">
        <v>200</v>
      </c>
      <c r="B1829" t="s">
        <v>20</v>
      </c>
      <c r="C1829" s="1">
        <v>321</v>
      </c>
      <c r="D1829" s="6">
        <v>4.3900000000000002E-2</v>
      </c>
      <c r="E1829">
        <v>35</v>
      </c>
      <c r="F1829">
        <v>346</v>
      </c>
      <c r="G1829" s="6">
        <v>1.2699999999999999E-2</v>
      </c>
      <c r="H1829" s="2">
        <v>81</v>
      </c>
      <c r="I1829">
        <f t="shared" si="183"/>
        <v>0.9277456647398844</v>
      </c>
      <c r="J1829">
        <f t="shared" si="184"/>
        <v>797.26651480637815</v>
      </c>
      <c r="K1829">
        <f t="shared" si="185"/>
        <v>6377.9527559055123</v>
      </c>
    </row>
    <row r="1830" spans="1:11">
      <c r="A1830" s="12" t="s">
        <v>200</v>
      </c>
      <c r="B1830" t="s">
        <v>20</v>
      </c>
      <c r="C1830" s="1">
        <v>364</v>
      </c>
      <c r="D1830" s="6">
        <v>6.93E-2</v>
      </c>
      <c r="E1830">
        <v>15</v>
      </c>
      <c r="F1830">
        <v>272</v>
      </c>
      <c r="G1830" s="6">
        <v>1.0699999999999999E-2</v>
      </c>
      <c r="H1830" s="2">
        <v>17</v>
      </c>
      <c r="I1830">
        <f t="shared" si="183"/>
        <v>1.338235294117647</v>
      </c>
      <c r="J1830">
        <f t="shared" si="184"/>
        <v>216.45021645021646</v>
      </c>
      <c r="K1830">
        <f t="shared" si="185"/>
        <v>1588.785046728972</v>
      </c>
    </row>
    <row r="1831" spans="1:11">
      <c r="A1831" s="12" t="s">
        <v>200</v>
      </c>
      <c r="B1831" s="4" t="s">
        <v>20</v>
      </c>
      <c r="C1831" s="3">
        <v>281</v>
      </c>
      <c r="D1831" s="7">
        <v>7.1900000000000006E-2</v>
      </c>
      <c r="E1831" s="4">
        <v>12</v>
      </c>
      <c r="F1831" s="4">
        <v>311</v>
      </c>
      <c r="G1831" s="7">
        <v>1.3599999999999999E-2</v>
      </c>
      <c r="H1831" s="5">
        <v>59</v>
      </c>
      <c r="I1831">
        <f t="shared" si="183"/>
        <v>0.90353697749196138</v>
      </c>
      <c r="J1831">
        <f t="shared" si="184"/>
        <v>166.89847009735743</v>
      </c>
      <c r="K1831">
        <f t="shared" si="185"/>
        <v>4338.2352941176478</v>
      </c>
    </row>
    <row r="1832" spans="1:11">
      <c r="A1832" s="12" t="s">
        <v>201</v>
      </c>
      <c r="B1832" t="s">
        <v>12</v>
      </c>
      <c r="C1832" s="1">
        <v>350</v>
      </c>
      <c r="D1832" s="6">
        <v>4.7899999999999998E-2</v>
      </c>
      <c r="E1832">
        <v>32</v>
      </c>
      <c r="F1832">
        <v>200</v>
      </c>
      <c r="G1832" s="6">
        <v>6.1000000000000004E-3</v>
      </c>
      <c r="H1832" s="2">
        <v>15</v>
      </c>
      <c r="I1832">
        <f t="shared" ref="I1832:I1861" si="186">SUM(C1832/F1832)</f>
        <v>1.75</v>
      </c>
      <c r="J1832">
        <f t="shared" ref="J1832:J1861" si="187">SUM(E1832/D1832)</f>
        <v>668.05845511482255</v>
      </c>
      <c r="K1832">
        <f t="shared" ref="K1832:K1861" si="188">SUM(H1832/G1832)</f>
        <v>2459.0163934426228</v>
      </c>
    </row>
    <row r="1833" spans="1:11">
      <c r="A1833" s="12" t="s">
        <v>201</v>
      </c>
      <c r="B1833" t="s">
        <v>12</v>
      </c>
      <c r="C1833" s="1">
        <v>223</v>
      </c>
      <c r="D1833" s="6">
        <v>3.4200000000000001E-2</v>
      </c>
      <c r="E1833">
        <v>17</v>
      </c>
      <c r="F1833">
        <v>216</v>
      </c>
      <c r="G1833" s="6">
        <v>7.3000000000000001E-3</v>
      </c>
      <c r="H1833" s="2">
        <v>22</v>
      </c>
      <c r="I1833">
        <f t="shared" si="186"/>
        <v>1.0324074074074074</v>
      </c>
      <c r="J1833">
        <f t="shared" si="187"/>
        <v>497.07602339181284</v>
      </c>
      <c r="K1833">
        <f t="shared" si="188"/>
        <v>3013.6986301369861</v>
      </c>
    </row>
    <row r="1834" spans="1:11">
      <c r="A1834" s="12" t="s">
        <v>201</v>
      </c>
      <c r="B1834" t="s">
        <v>12</v>
      </c>
      <c r="C1834" s="1">
        <v>365</v>
      </c>
      <c r="D1834" s="6">
        <v>7.6700000000000004E-2</v>
      </c>
      <c r="E1834">
        <v>24</v>
      </c>
      <c r="F1834">
        <v>147</v>
      </c>
      <c r="G1834" s="6">
        <v>7.4999999999999997E-3</v>
      </c>
      <c r="H1834" s="2">
        <v>23</v>
      </c>
      <c r="I1834">
        <f t="shared" si="186"/>
        <v>2.4829931972789114</v>
      </c>
      <c r="J1834">
        <f t="shared" si="187"/>
        <v>312.90743155149931</v>
      </c>
      <c r="K1834">
        <f t="shared" si="188"/>
        <v>3066.666666666667</v>
      </c>
    </row>
    <row r="1835" spans="1:11">
      <c r="A1835" s="12" t="s">
        <v>201</v>
      </c>
      <c r="B1835" t="s">
        <v>12</v>
      </c>
      <c r="C1835" s="1">
        <v>384</v>
      </c>
      <c r="D1835" s="6">
        <v>7.6399999999999996E-2</v>
      </c>
      <c r="E1835">
        <v>29</v>
      </c>
      <c r="F1835">
        <v>328</v>
      </c>
      <c r="G1835" s="6">
        <v>1.4800000000000001E-2</v>
      </c>
      <c r="H1835" s="2">
        <v>38</v>
      </c>
      <c r="I1835">
        <f t="shared" si="186"/>
        <v>1.1707317073170731</v>
      </c>
      <c r="J1835">
        <f t="shared" si="187"/>
        <v>379.58115183246076</v>
      </c>
      <c r="K1835">
        <f t="shared" si="188"/>
        <v>2567.5675675675675</v>
      </c>
    </row>
    <row r="1836" spans="1:11">
      <c r="A1836" s="12" t="s">
        <v>201</v>
      </c>
      <c r="B1836" t="s">
        <v>12</v>
      </c>
      <c r="C1836" s="1">
        <v>225</v>
      </c>
      <c r="D1836" s="6">
        <v>3.9199999999999999E-2</v>
      </c>
      <c r="E1836">
        <v>16</v>
      </c>
      <c r="F1836">
        <v>252</v>
      </c>
      <c r="G1836" s="6">
        <v>8.9999999999999993E-3</v>
      </c>
      <c r="H1836" s="2">
        <v>13</v>
      </c>
      <c r="I1836">
        <f t="shared" si="186"/>
        <v>0.8928571428571429</v>
      </c>
      <c r="J1836">
        <f t="shared" si="187"/>
        <v>408.16326530612247</v>
      </c>
      <c r="K1836">
        <f t="shared" si="188"/>
        <v>1444.4444444444446</v>
      </c>
    </row>
    <row r="1837" spans="1:11">
      <c r="A1837" s="12" t="s">
        <v>201</v>
      </c>
      <c r="B1837" t="s">
        <v>12</v>
      </c>
      <c r="C1837" s="1">
        <v>327</v>
      </c>
      <c r="D1837" s="6">
        <v>5.8200000000000002E-2</v>
      </c>
      <c r="E1837">
        <v>44</v>
      </c>
      <c r="F1837">
        <v>346</v>
      </c>
      <c r="G1837" s="6">
        <v>1.41E-2</v>
      </c>
      <c r="H1837" s="2">
        <v>19</v>
      </c>
      <c r="I1837">
        <f t="shared" si="186"/>
        <v>0.94508670520231219</v>
      </c>
      <c r="J1837">
        <f t="shared" si="187"/>
        <v>756.01374570446728</v>
      </c>
      <c r="K1837">
        <f t="shared" si="188"/>
        <v>1347.5177304964539</v>
      </c>
    </row>
    <row r="1838" spans="1:11">
      <c r="A1838" s="12" t="s">
        <v>201</v>
      </c>
      <c r="B1838" t="s">
        <v>12</v>
      </c>
      <c r="C1838" s="1">
        <v>474</v>
      </c>
      <c r="D1838" s="6">
        <v>7.8799999999999995E-2</v>
      </c>
      <c r="E1838">
        <v>46</v>
      </c>
      <c r="F1838">
        <v>512</v>
      </c>
      <c r="G1838" s="6">
        <v>1.3899999999999999E-2</v>
      </c>
      <c r="H1838" s="2">
        <v>39</v>
      </c>
      <c r="I1838">
        <f t="shared" si="186"/>
        <v>0.92578125</v>
      </c>
      <c r="J1838">
        <f t="shared" si="187"/>
        <v>583.75634517766503</v>
      </c>
      <c r="K1838">
        <f t="shared" si="188"/>
        <v>2805.7553956834536</v>
      </c>
    </row>
    <row r="1839" spans="1:11">
      <c r="A1839" s="12" t="s">
        <v>201</v>
      </c>
      <c r="B1839" t="s">
        <v>12</v>
      </c>
      <c r="C1839" s="1">
        <v>282</v>
      </c>
      <c r="D1839" s="6">
        <v>3.2800000000000003E-2</v>
      </c>
      <c r="E1839">
        <v>37</v>
      </c>
      <c r="F1839">
        <v>246</v>
      </c>
      <c r="G1839" s="6">
        <v>7.3000000000000001E-3</v>
      </c>
      <c r="H1839" s="2">
        <v>23</v>
      </c>
      <c r="I1839">
        <f t="shared" si="186"/>
        <v>1.1463414634146341</v>
      </c>
      <c r="J1839">
        <f t="shared" si="187"/>
        <v>1128.0487804878048</v>
      </c>
      <c r="K1839">
        <f t="shared" si="188"/>
        <v>3150.6849315068494</v>
      </c>
    </row>
    <row r="1840" spans="1:11">
      <c r="A1840" s="12" t="s">
        <v>201</v>
      </c>
      <c r="B1840" t="s">
        <v>12</v>
      </c>
      <c r="I1840" t="e">
        <f t="shared" ref="I1840" si="189">SUM(C1840/F1840)</f>
        <v>#DIV/0!</v>
      </c>
      <c r="J1840" t="e">
        <f t="shared" ref="J1840" si="190">SUM(E1840/D1840)</f>
        <v>#DIV/0!</v>
      </c>
      <c r="K1840" t="e">
        <f t="shared" ref="K1840" si="191">SUM(H1840/G1840)</f>
        <v>#DIV/0!</v>
      </c>
    </row>
    <row r="1841" spans="1:11">
      <c r="A1841" s="12" t="s">
        <v>201</v>
      </c>
      <c r="B1841" s="4" t="s">
        <v>12</v>
      </c>
      <c r="C1841" s="3"/>
      <c r="D1841" s="7"/>
      <c r="E1841" s="4"/>
      <c r="F1841" s="4"/>
      <c r="G1841" s="7"/>
      <c r="H1841" s="5"/>
      <c r="I1841" t="e">
        <f t="shared" si="186"/>
        <v>#DIV/0!</v>
      </c>
      <c r="J1841" t="e">
        <f t="shared" si="187"/>
        <v>#DIV/0!</v>
      </c>
      <c r="K1841" t="e">
        <f t="shared" si="188"/>
        <v>#DIV/0!</v>
      </c>
    </row>
    <row r="1842" spans="1:11">
      <c r="A1842" s="12" t="s">
        <v>202</v>
      </c>
      <c r="B1842" t="s">
        <v>18</v>
      </c>
      <c r="C1842" s="1">
        <v>563</v>
      </c>
      <c r="D1842" s="6">
        <v>6.08E-2</v>
      </c>
      <c r="E1842">
        <v>23</v>
      </c>
      <c r="F1842">
        <v>413</v>
      </c>
      <c r="G1842" s="6">
        <v>1.66E-2</v>
      </c>
      <c r="H1842" s="2">
        <v>45</v>
      </c>
      <c r="I1842">
        <f t="shared" si="186"/>
        <v>1.3631961259079903</v>
      </c>
      <c r="J1842">
        <f t="shared" si="187"/>
        <v>378.28947368421052</v>
      </c>
      <c r="K1842">
        <f t="shared" si="188"/>
        <v>2710.8433734939758</v>
      </c>
    </row>
    <row r="1843" spans="1:11">
      <c r="A1843" s="12" t="s">
        <v>202</v>
      </c>
      <c r="B1843" t="s">
        <v>18</v>
      </c>
      <c r="C1843" s="1">
        <v>780</v>
      </c>
      <c r="D1843" s="6">
        <v>0.107</v>
      </c>
      <c r="E1843">
        <v>34</v>
      </c>
      <c r="F1843">
        <v>197</v>
      </c>
      <c r="G1843" s="6">
        <v>1.0200000000000001E-2</v>
      </c>
      <c r="H1843" s="2">
        <v>15</v>
      </c>
      <c r="I1843">
        <f t="shared" si="186"/>
        <v>3.9593908629441623</v>
      </c>
      <c r="J1843">
        <f t="shared" si="187"/>
        <v>317.75700934579442</v>
      </c>
      <c r="K1843">
        <f t="shared" si="188"/>
        <v>1470.5882352941176</v>
      </c>
    </row>
    <row r="1844" spans="1:11">
      <c r="A1844" s="12" t="s">
        <v>202</v>
      </c>
      <c r="B1844" t="s">
        <v>18</v>
      </c>
      <c r="C1844" s="1">
        <v>163</v>
      </c>
      <c r="D1844" s="6">
        <v>2.24E-2</v>
      </c>
      <c r="E1844">
        <v>18</v>
      </c>
      <c r="F1844">
        <v>101</v>
      </c>
      <c r="G1844" s="6">
        <v>4.8999999999999998E-3</v>
      </c>
      <c r="H1844" s="2">
        <v>5</v>
      </c>
      <c r="I1844">
        <f t="shared" si="186"/>
        <v>1.613861386138614</v>
      </c>
      <c r="J1844">
        <f t="shared" si="187"/>
        <v>803.57142857142856</v>
      </c>
      <c r="K1844">
        <f t="shared" si="188"/>
        <v>1020.4081632653061</v>
      </c>
    </row>
    <row r="1845" spans="1:11">
      <c r="A1845" s="12" t="s">
        <v>202</v>
      </c>
      <c r="B1845" t="s">
        <v>18</v>
      </c>
      <c r="C1845" s="1">
        <v>609</v>
      </c>
      <c r="D1845" s="6">
        <v>9.5100000000000004E-2</v>
      </c>
      <c r="E1845">
        <v>34</v>
      </c>
      <c r="F1845">
        <v>131</v>
      </c>
      <c r="G1845" s="6">
        <v>5.7999999999999996E-3</v>
      </c>
      <c r="H1845" s="2">
        <v>10</v>
      </c>
      <c r="I1845">
        <f t="shared" si="186"/>
        <v>4.6488549618320612</v>
      </c>
      <c r="J1845">
        <f t="shared" si="187"/>
        <v>357.5184016824395</v>
      </c>
      <c r="K1845">
        <f t="shared" si="188"/>
        <v>1724.1379310344828</v>
      </c>
    </row>
    <row r="1846" spans="1:11">
      <c r="A1846" s="12" t="s">
        <v>202</v>
      </c>
      <c r="B1846" t="s">
        <v>18</v>
      </c>
      <c r="C1846" s="1">
        <v>487</v>
      </c>
      <c r="D1846" s="6">
        <v>5.8299999999999998E-2</v>
      </c>
      <c r="E1846">
        <v>25</v>
      </c>
      <c r="F1846">
        <v>397</v>
      </c>
      <c r="G1846" s="6">
        <v>1.32E-2</v>
      </c>
      <c r="H1846" s="2">
        <v>53</v>
      </c>
      <c r="I1846">
        <f t="shared" si="186"/>
        <v>1.2267002518891688</v>
      </c>
      <c r="J1846">
        <f t="shared" si="187"/>
        <v>428.8164665523156</v>
      </c>
      <c r="K1846">
        <f t="shared" si="188"/>
        <v>4015.151515151515</v>
      </c>
    </row>
    <row r="1847" spans="1:11">
      <c r="A1847" s="12" t="s">
        <v>202</v>
      </c>
      <c r="B1847" t="s">
        <v>18</v>
      </c>
      <c r="C1847" s="1">
        <v>295</v>
      </c>
      <c r="D1847" s="6">
        <v>2.64E-2</v>
      </c>
      <c r="E1847">
        <v>9</v>
      </c>
      <c r="F1847">
        <v>116</v>
      </c>
      <c r="G1847" s="6">
        <v>5.4000000000000003E-3</v>
      </c>
      <c r="H1847" s="2">
        <v>8</v>
      </c>
      <c r="I1847">
        <f t="shared" si="186"/>
        <v>2.5431034482758621</v>
      </c>
      <c r="J1847">
        <f t="shared" si="187"/>
        <v>340.90909090909093</v>
      </c>
      <c r="K1847">
        <f t="shared" si="188"/>
        <v>1481.4814814814813</v>
      </c>
    </row>
    <row r="1848" spans="1:11">
      <c r="A1848" s="12" t="s">
        <v>202</v>
      </c>
      <c r="B1848" t="s">
        <v>18</v>
      </c>
      <c r="C1848" s="1">
        <v>405</v>
      </c>
      <c r="D1848" s="6">
        <v>6.2300000000000001E-2</v>
      </c>
      <c r="E1848">
        <v>22</v>
      </c>
      <c r="F1848">
        <v>303</v>
      </c>
      <c r="G1848" s="6">
        <v>0.01</v>
      </c>
      <c r="H1848" s="2">
        <v>19</v>
      </c>
      <c r="I1848">
        <f t="shared" si="186"/>
        <v>1.3366336633663367</v>
      </c>
      <c r="J1848">
        <f t="shared" si="187"/>
        <v>353.13001605136435</v>
      </c>
      <c r="K1848">
        <f t="shared" si="188"/>
        <v>1900</v>
      </c>
    </row>
    <row r="1849" spans="1:11">
      <c r="A1849" s="12" t="s">
        <v>202</v>
      </c>
      <c r="B1849" t="s">
        <v>18</v>
      </c>
      <c r="C1849" s="1">
        <v>529</v>
      </c>
      <c r="D1849" s="6">
        <v>9.0300000000000005E-2</v>
      </c>
      <c r="E1849">
        <v>27</v>
      </c>
      <c r="F1849">
        <v>254</v>
      </c>
      <c r="G1849" s="6">
        <v>1.3100000000000001E-2</v>
      </c>
      <c r="H1849" s="2">
        <v>24</v>
      </c>
      <c r="I1849">
        <f t="shared" si="186"/>
        <v>2.0826771653543306</v>
      </c>
      <c r="J1849">
        <f t="shared" si="187"/>
        <v>299.00332225913621</v>
      </c>
      <c r="K1849">
        <f t="shared" si="188"/>
        <v>1832.06106870229</v>
      </c>
    </row>
    <row r="1850" spans="1:11">
      <c r="A1850" s="12" t="s">
        <v>202</v>
      </c>
      <c r="B1850" t="s">
        <v>18</v>
      </c>
      <c r="C1850" s="1">
        <v>325</v>
      </c>
      <c r="D1850" s="6">
        <v>4.0300000000000002E-2</v>
      </c>
      <c r="E1850">
        <v>10</v>
      </c>
      <c r="F1850">
        <v>229</v>
      </c>
      <c r="G1850" s="6">
        <v>9.4999999999999998E-3</v>
      </c>
      <c r="H1850" s="2">
        <v>33</v>
      </c>
      <c r="I1850">
        <f t="shared" si="186"/>
        <v>1.4192139737991267</v>
      </c>
      <c r="J1850">
        <f t="shared" si="187"/>
        <v>248.13895781637714</v>
      </c>
      <c r="K1850">
        <f t="shared" si="188"/>
        <v>3473.6842105263158</v>
      </c>
    </row>
    <row r="1851" spans="1:11">
      <c r="A1851" s="12" t="s">
        <v>202</v>
      </c>
      <c r="B1851" s="4" t="s">
        <v>18</v>
      </c>
      <c r="C1851" s="3">
        <v>430</v>
      </c>
      <c r="D1851" s="7">
        <v>5.0900000000000001E-2</v>
      </c>
      <c r="E1851" s="4">
        <v>6</v>
      </c>
      <c r="F1851" s="4">
        <v>367</v>
      </c>
      <c r="G1851" s="7">
        <v>1.55E-2</v>
      </c>
      <c r="H1851" s="5">
        <v>40</v>
      </c>
      <c r="I1851">
        <f t="shared" si="186"/>
        <v>1.1716621253405994</v>
      </c>
      <c r="J1851">
        <f t="shared" si="187"/>
        <v>117.87819253438114</v>
      </c>
      <c r="K1851">
        <f t="shared" si="188"/>
        <v>2580.6451612903224</v>
      </c>
    </row>
    <row r="1852" spans="1:11">
      <c r="A1852" s="12" t="s">
        <v>203</v>
      </c>
      <c r="B1852" t="s">
        <v>20</v>
      </c>
      <c r="C1852" s="1">
        <v>248</v>
      </c>
      <c r="D1852" s="6">
        <v>4.3799999999999999E-2</v>
      </c>
      <c r="E1852">
        <v>52</v>
      </c>
      <c r="F1852">
        <v>359</v>
      </c>
      <c r="G1852" s="6">
        <v>1.0800000000000001E-2</v>
      </c>
      <c r="H1852" s="2">
        <v>41</v>
      </c>
      <c r="I1852">
        <f t="shared" si="186"/>
        <v>0.69080779944289694</v>
      </c>
      <c r="J1852">
        <f t="shared" si="187"/>
        <v>1187.2146118721462</v>
      </c>
      <c r="K1852">
        <f t="shared" si="188"/>
        <v>3796.2962962962961</v>
      </c>
    </row>
    <row r="1853" spans="1:11">
      <c r="A1853" s="12" t="s">
        <v>203</v>
      </c>
      <c r="B1853" t="s">
        <v>20</v>
      </c>
      <c r="C1853" s="1">
        <v>120</v>
      </c>
      <c r="D1853" s="6">
        <v>1.9400000000000001E-2</v>
      </c>
      <c r="E1853">
        <v>26</v>
      </c>
      <c r="F1853">
        <v>105</v>
      </c>
      <c r="G1853" s="6">
        <v>5.8999999999999999E-3</v>
      </c>
      <c r="H1853" s="2">
        <v>36</v>
      </c>
      <c r="I1853">
        <f t="shared" si="186"/>
        <v>1.1428571428571428</v>
      </c>
      <c r="J1853">
        <f t="shared" si="187"/>
        <v>1340.2061855670104</v>
      </c>
      <c r="K1853">
        <f t="shared" si="188"/>
        <v>6101.6949152542375</v>
      </c>
    </row>
    <row r="1854" spans="1:11">
      <c r="A1854" s="12" t="s">
        <v>203</v>
      </c>
      <c r="B1854" t="s">
        <v>20</v>
      </c>
      <c r="C1854" s="1">
        <v>143</v>
      </c>
      <c r="D1854" s="6">
        <v>2.0799999999999999E-2</v>
      </c>
      <c r="E1854">
        <v>16</v>
      </c>
      <c r="F1854">
        <v>97.8</v>
      </c>
      <c r="G1854" s="6">
        <v>3.5000000000000001E-3</v>
      </c>
      <c r="H1854" s="2">
        <v>13</v>
      </c>
      <c r="I1854">
        <f t="shared" si="186"/>
        <v>1.4621676891615543</v>
      </c>
      <c r="J1854">
        <f t="shared" si="187"/>
        <v>769.23076923076928</v>
      </c>
      <c r="K1854">
        <f t="shared" si="188"/>
        <v>3714.2857142857142</v>
      </c>
    </row>
    <row r="1855" spans="1:11">
      <c r="A1855" s="12" t="s">
        <v>203</v>
      </c>
      <c r="B1855" t="s">
        <v>20</v>
      </c>
      <c r="C1855" s="1">
        <v>161</v>
      </c>
      <c r="D1855" s="6">
        <v>4.1799999999999997E-2</v>
      </c>
      <c r="E1855">
        <v>22</v>
      </c>
      <c r="F1855">
        <v>204</v>
      </c>
      <c r="G1855" s="6">
        <v>8.2000000000000007E-3</v>
      </c>
      <c r="H1855" s="2">
        <v>29</v>
      </c>
      <c r="I1855">
        <f t="shared" si="186"/>
        <v>0.78921568627450978</v>
      </c>
      <c r="J1855">
        <f t="shared" si="187"/>
        <v>526.31578947368428</v>
      </c>
      <c r="K1855">
        <f t="shared" si="188"/>
        <v>3536.5853658536585</v>
      </c>
    </row>
    <row r="1856" spans="1:11">
      <c r="A1856" s="12" t="s">
        <v>203</v>
      </c>
      <c r="B1856" t="s">
        <v>20</v>
      </c>
      <c r="C1856" s="1">
        <v>226</v>
      </c>
      <c r="D1856" s="6">
        <v>3.0800000000000001E-2</v>
      </c>
      <c r="E1856">
        <v>21</v>
      </c>
      <c r="F1856">
        <v>316</v>
      </c>
      <c r="G1856" s="6">
        <v>1.6400000000000001E-2</v>
      </c>
      <c r="H1856" s="2">
        <v>80</v>
      </c>
      <c r="I1856">
        <f t="shared" si="186"/>
        <v>0.71518987341772156</v>
      </c>
      <c r="J1856">
        <f t="shared" si="187"/>
        <v>681.81818181818176</v>
      </c>
      <c r="K1856">
        <f t="shared" si="188"/>
        <v>4878.0487804878048</v>
      </c>
    </row>
    <row r="1857" spans="1:11">
      <c r="A1857" s="12" t="s">
        <v>203</v>
      </c>
      <c r="B1857" t="s">
        <v>20</v>
      </c>
      <c r="C1857" s="1">
        <v>192</v>
      </c>
      <c r="D1857" s="6">
        <v>3.3399999999999999E-2</v>
      </c>
      <c r="E1857">
        <v>16</v>
      </c>
      <c r="F1857">
        <v>156</v>
      </c>
      <c r="G1857" s="6">
        <v>5.5999999999999999E-3</v>
      </c>
      <c r="H1857" s="2">
        <v>27</v>
      </c>
      <c r="I1857">
        <f t="shared" si="186"/>
        <v>1.2307692307692308</v>
      </c>
      <c r="J1857">
        <f t="shared" si="187"/>
        <v>479.04191616766468</v>
      </c>
      <c r="K1857">
        <f t="shared" si="188"/>
        <v>4821.4285714285716</v>
      </c>
    </row>
    <row r="1858" spans="1:11">
      <c r="A1858" s="12" t="s">
        <v>203</v>
      </c>
      <c r="B1858" t="s">
        <v>20</v>
      </c>
      <c r="C1858" s="1">
        <v>210</v>
      </c>
      <c r="D1858" s="6">
        <v>3.1E-2</v>
      </c>
      <c r="E1858">
        <v>30</v>
      </c>
      <c r="F1858">
        <v>319</v>
      </c>
      <c r="G1858" s="6">
        <v>8.8999999999999999E-3</v>
      </c>
      <c r="H1858" s="2">
        <v>39</v>
      </c>
      <c r="I1858">
        <f t="shared" si="186"/>
        <v>0.65830721003134796</v>
      </c>
      <c r="J1858">
        <f t="shared" si="187"/>
        <v>967.74193548387098</v>
      </c>
      <c r="K1858">
        <f t="shared" si="188"/>
        <v>4382.0224719101125</v>
      </c>
    </row>
    <row r="1859" spans="1:11">
      <c r="A1859" s="12" t="s">
        <v>203</v>
      </c>
      <c r="B1859" t="s">
        <v>20</v>
      </c>
      <c r="C1859" s="1">
        <v>183</v>
      </c>
      <c r="D1859" s="6">
        <v>2.92E-2</v>
      </c>
      <c r="E1859">
        <v>33</v>
      </c>
      <c r="F1859">
        <v>170</v>
      </c>
      <c r="G1859" s="6">
        <v>6.7999999999999996E-3</v>
      </c>
      <c r="H1859" s="2">
        <v>44</v>
      </c>
      <c r="I1859">
        <f t="shared" si="186"/>
        <v>1.0764705882352941</v>
      </c>
      <c r="J1859">
        <f t="shared" si="187"/>
        <v>1130.1369863013699</v>
      </c>
      <c r="K1859">
        <f t="shared" si="188"/>
        <v>6470.588235294118</v>
      </c>
    </row>
    <row r="1860" spans="1:11">
      <c r="A1860" s="12" t="s">
        <v>203</v>
      </c>
      <c r="B1860" t="s">
        <v>20</v>
      </c>
      <c r="C1860" s="1">
        <v>270</v>
      </c>
      <c r="D1860" s="6">
        <v>5.4100000000000002E-2</v>
      </c>
      <c r="E1860">
        <v>39</v>
      </c>
      <c r="F1860">
        <v>249</v>
      </c>
      <c r="G1860" s="6">
        <v>1.1900000000000001E-2</v>
      </c>
      <c r="H1860" s="2">
        <v>66</v>
      </c>
      <c r="I1860">
        <f t="shared" si="186"/>
        <v>1.0843373493975903</v>
      </c>
      <c r="J1860">
        <f t="shared" si="187"/>
        <v>720.88724584103511</v>
      </c>
      <c r="K1860">
        <f t="shared" si="188"/>
        <v>5546.2184873949573</v>
      </c>
    </row>
    <row r="1861" spans="1:11">
      <c r="A1861" s="12" t="s">
        <v>203</v>
      </c>
      <c r="B1861" s="4" t="s">
        <v>20</v>
      </c>
      <c r="C1861" s="3">
        <v>202</v>
      </c>
      <c r="D1861" s="7">
        <v>3.4299999999999997E-2</v>
      </c>
      <c r="E1861" s="4">
        <v>35</v>
      </c>
      <c r="F1861" s="4">
        <v>385</v>
      </c>
      <c r="G1861" s="7">
        <v>1.4999999999999999E-2</v>
      </c>
      <c r="H1861" s="5">
        <v>84</v>
      </c>
      <c r="I1861">
        <f t="shared" si="186"/>
        <v>0.52467532467532463</v>
      </c>
      <c r="J1861">
        <f t="shared" si="187"/>
        <v>1020.4081632653063</v>
      </c>
      <c r="K1861">
        <f t="shared" si="188"/>
        <v>5600</v>
      </c>
    </row>
    <row r="1862" spans="1:11">
      <c r="A1862" s="12" t="s">
        <v>204</v>
      </c>
      <c r="B1862" t="s">
        <v>12</v>
      </c>
      <c r="C1862" s="1">
        <v>331</v>
      </c>
      <c r="D1862" s="6">
        <v>3.8899999999999997E-2</v>
      </c>
      <c r="E1862">
        <v>18</v>
      </c>
      <c r="F1862">
        <v>362</v>
      </c>
      <c r="G1862" s="6">
        <v>1.17E-2</v>
      </c>
      <c r="H1862" s="2">
        <v>29</v>
      </c>
      <c r="I1862">
        <f t="shared" ref="I1862:I1891" si="192">SUM(C1862/F1862)</f>
        <v>0.91436464088397795</v>
      </c>
      <c r="J1862">
        <f t="shared" ref="J1862:J1891" si="193">SUM(E1862/D1862)</f>
        <v>462.72493573264785</v>
      </c>
      <c r="K1862">
        <f t="shared" ref="K1862:K1891" si="194">SUM(H1862/G1862)</f>
        <v>2478.6324786324785</v>
      </c>
    </row>
    <row r="1863" spans="1:11">
      <c r="A1863" s="12" t="s">
        <v>204</v>
      </c>
      <c r="B1863" t="s">
        <v>12</v>
      </c>
      <c r="C1863" s="1">
        <v>324</v>
      </c>
      <c r="D1863" s="6">
        <v>4.0899999999999999E-2</v>
      </c>
      <c r="E1863">
        <v>14</v>
      </c>
      <c r="F1863">
        <v>241</v>
      </c>
      <c r="G1863" s="6">
        <v>1.26E-2</v>
      </c>
      <c r="H1863" s="2">
        <v>25</v>
      </c>
      <c r="I1863">
        <f t="shared" si="192"/>
        <v>1.3443983402489628</v>
      </c>
      <c r="J1863">
        <f t="shared" si="193"/>
        <v>342.29828850855745</v>
      </c>
      <c r="K1863">
        <f t="shared" si="194"/>
        <v>1984.1269841269841</v>
      </c>
    </row>
    <row r="1864" spans="1:11">
      <c r="A1864" s="12" t="s">
        <v>204</v>
      </c>
      <c r="B1864" t="s">
        <v>12</v>
      </c>
      <c r="C1864" s="1">
        <v>460</v>
      </c>
      <c r="D1864" s="6">
        <v>6.5600000000000006E-2</v>
      </c>
      <c r="E1864">
        <v>27</v>
      </c>
      <c r="F1864">
        <v>177</v>
      </c>
      <c r="G1864" s="6">
        <v>7.7999999999999996E-3</v>
      </c>
      <c r="H1864" s="2">
        <v>21</v>
      </c>
      <c r="I1864">
        <f t="shared" si="192"/>
        <v>2.5988700564971752</v>
      </c>
      <c r="J1864">
        <f t="shared" si="193"/>
        <v>411.58536585365852</v>
      </c>
      <c r="K1864">
        <f t="shared" si="194"/>
        <v>2692.3076923076924</v>
      </c>
    </row>
    <row r="1865" spans="1:11">
      <c r="A1865" s="12" t="s">
        <v>204</v>
      </c>
      <c r="B1865" t="s">
        <v>12</v>
      </c>
      <c r="C1865" s="1">
        <v>390</v>
      </c>
      <c r="D1865" s="6">
        <v>6.1899999999999997E-2</v>
      </c>
      <c r="E1865">
        <v>33</v>
      </c>
      <c r="F1865">
        <v>430</v>
      </c>
      <c r="G1865" s="6">
        <v>1.4800000000000001E-2</v>
      </c>
      <c r="H1865" s="2">
        <v>63</v>
      </c>
      <c r="I1865">
        <f t="shared" si="192"/>
        <v>0.90697674418604646</v>
      </c>
      <c r="J1865">
        <f t="shared" si="193"/>
        <v>533.11793214862689</v>
      </c>
      <c r="K1865">
        <f t="shared" si="194"/>
        <v>4256.7567567567567</v>
      </c>
    </row>
    <row r="1866" spans="1:11">
      <c r="A1866" s="12" t="s">
        <v>204</v>
      </c>
      <c r="B1866" t="s">
        <v>12</v>
      </c>
      <c r="C1866" s="1">
        <v>251</v>
      </c>
      <c r="D1866" s="6">
        <v>3.5499999999999997E-2</v>
      </c>
      <c r="E1866">
        <v>14</v>
      </c>
      <c r="F1866">
        <v>242</v>
      </c>
      <c r="G1866" s="6">
        <v>8.9999999999999993E-3</v>
      </c>
      <c r="H1866" s="2">
        <v>21</v>
      </c>
      <c r="I1866">
        <f t="shared" si="192"/>
        <v>1.0371900826446281</v>
      </c>
      <c r="J1866">
        <f t="shared" si="193"/>
        <v>394.36619718309862</v>
      </c>
      <c r="K1866">
        <f t="shared" si="194"/>
        <v>2333.3333333333335</v>
      </c>
    </row>
    <row r="1867" spans="1:11">
      <c r="A1867" s="12" t="s">
        <v>204</v>
      </c>
      <c r="B1867" t="s">
        <v>12</v>
      </c>
      <c r="C1867" s="1">
        <v>387</v>
      </c>
      <c r="D1867" s="6">
        <v>5.0099999999999999E-2</v>
      </c>
      <c r="E1867">
        <v>30</v>
      </c>
      <c r="F1867">
        <v>357</v>
      </c>
      <c r="G1867" s="6">
        <v>1.12E-2</v>
      </c>
      <c r="H1867" s="2">
        <v>35</v>
      </c>
      <c r="I1867">
        <f t="shared" si="192"/>
        <v>1.0840336134453781</v>
      </c>
      <c r="J1867">
        <f t="shared" si="193"/>
        <v>598.80239520958082</v>
      </c>
      <c r="K1867">
        <f t="shared" si="194"/>
        <v>3125</v>
      </c>
    </row>
    <row r="1868" spans="1:11">
      <c r="A1868" s="12" t="s">
        <v>204</v>
      </c>
      <c r="B1868" t="s">
        <v>12</v>
      </c>
      <c r="C1868" s="1">
        <v>450</v>
      </c>
      <c r="D1868" s="6">
        <v>6.7699999999999996E-2</v>
      </c>
      <c r="E1868">
        <v>46</v>
      </c>
      <c r="F1868">
        <v>306</v>
      </c>
      <c r="G1868" s="6">
        <v>9.7999999999999997E-3</v>
      </c>
      <c r="H1868" s="2">
        <v>28</v>
      </c>
      <c r="I1868">
        <f t="shared" si="192"/>
        <v>1.4705882352941178</v>
      </c>
      <c r="J1868">
        <f t="shared" si="193"/>
        <v>679.46824224519946</v>
      </c>
      <c r="K1868">
        <f t="shared" si="194"/>
        <v>2857.1428571428573</v>
      </c>
    </row>
    <row r="1869" spans="1:11">
      <c r="A1869" s="12" t="s">
        <v>204</v>
      </c>
      <c r="B1869" t="s">
        <v>12</v>
      </c>
      <c r="C1869" s="1">
        <v>585</v>
      </c>
      <c r="D1869" s="6">
        <v>8.1199999999999994E-2</v>
      </c>
      <c r="E1869">
        <v>81</v>
      </c>
      <c r="F1869">
        <v>189</v>
      </c>
      <c r="G1869" s="6">
        <v>7.3000000000000001E-3</v>
      </c>
      <c r="H1869" s="2">
        <v>20</v>
      </c>
      <c r="I1869">
        <f t="shared" si="192"/>
        <v>3.0952380952380953</v>
      </c>
      <c r="J1869">
        <f t="shared" si="193"/>
        <v>997.53694581280797</v>
      </c>
      <c r="K1869">
        <f t="shared" si="194"/>
        <v>2739.7260273972602</v>
      </c>
    </row>
    <row r="1870" spans="1:11">
      <c r="A1870" s="12" t="s">
        <v>204</v>
      </c>
      <c r="B1870" t="s">
        <v>12</v>
      </c>
      <c r="C1870" s="1">
        <v>547</v>
      </c>
      <c r="D1870" s="6">
        <v>5.4600000000000003E-2</v>
      </c>
      <c r="E1870">
        <v>46</v>
      </c>
      <c r="F1870">
        <v>431</v>
      </c>
      <c r="G1870" s="6">
        <v>1.26E-2</v>
      </c>
      <c r="H1870" s="2">
        <v>34</v>
      </c>
      <c r="I1870">
        <f t="shared" si="192"/>
        <v>1.2691415313225058</v>
      </c>
      <c r="J1870">
        <f t="shared" si="193"/>
        <v>842.4908424908424</v>
      </c>
      <c r="K1870">
        <f t="shared" si="194"/>
        <v>2698.4126984126983</v>
      </c>
    </row>
    <row r="1871" spans="1:11">
      <c r="A1871" s="12" t="s">
        <v>204</v>
      </c>
      <c r="B1871" s="4" t="s">
        <v>12</v>
      </c>
      <c r="C1871" s="3">
        <v>549</v>
      </c>
      <c r="D1871" s="7">
        <v>6.0400000000000002E-2</v>
      </c>
      <c r="E1871" s="4">
        <v>39</v>
      </c>
      <c r="F1871" s="4">
        <v>243</v>
      </c>
      <c r="G1871" s="7">
        <v>8.0999999999999996E-3</v>
      </c>
      <c r="H1871" s="5">
        <v>17</v>
      </c>
      <c r="I1871">
        <f t="shared" si="192"/>
        <v>2.2592592592592591</v>
      </c>
      <c r="J1871">
        <f t="shared" si="193"/>
        <v>645.69536423841055</v>
      </c>
      <c r="K1871">
        <f t="shared" si="194"/>
        <v>2098.7654320987654</v>
      </c>
    </row>
    <row r="1872" spans="1:11">
      <c r="A1872" s="12" t="s">
        <v>205</v>
      </c>
      <c r="B1872" t="s">
        <v>18</v>
      </c>
      <c r="I1872" t="e">
        <f t="shared" si="192"/>
        <v>#DIV/0!</v>
      </c>
      <c r="J1872" t="e">
        <f t="shared" si="193"/>
        <v>#DIV/0!</v>
      </c>
      <c r="K1872" t="e">
        <f t="shared" si="194"/>
        <v>#DIV/0!</v>
      </c>
    </row>
    <row r="1873" spans="1:11">
      <c r="A1873" s="12" t="s">
        <v>205</v>
      </c>
      <c r="B1873" t="s">
        <v>18</v>
      </c>
      <c r="I1873" t="e">
        <f t="shared" si="192"/>
        <v>#DIV/0!</v>
      </c>
      <c r="J1873" t="e">
        <f t="shared" si="193"/>
        <v>#DIV/0!</v>
      </c>
      <c r="K1873" t="e">
        <f t="shared" si="194"/>
        <v>#DIV/0!</v>
      </c>
    </row>
    <row r="1874" spans="1:11">
      <c r="A1874" s="12" t="s">
        <v>205</v>
      </c>
      <c r="B1874" t="s">
        <v>18</v>
      </c>
      <c r="I1874" t="e">
        <f t="shared" si="192"/>
        <v>#DIV/0!</v>
      </c>
      <c r="J1874" t="e">
        <f t="shared" si="193"/>
        <v>#DIV/0!</v>
      </c>
      <c r="K1874" t="e">
        <f t="shared" si="194"/>
        <v>#DIV/0!</v>
      </c>
    </row>
    <row r="1875" spans="1:11">
      <c r="A1875" s="12" t="s">
        <v>205</v>
      </c>
      <c r="B1875" t="s">
        <v>18</v>
      </c>
      <c r="I1875" t="e">
        <f t="shared" si="192"/>
        <v>#DIV/0!</v>
      </c>
      <c r="J1875" t="e">
        <f t="shared" si="193"/>
        <v>#DIV/0!</v>
      </c>
      <c r="K1875" t="e">
        <f t="shared" si="194"/>
        <v>#DIV/0!</v>
      </c>
    </row>
    <row r="1876" spans="1:11">
      <c r="A1876" s="12" t="s">
        <v>205</v>
      </c>
      <c r="B1876" t="s">
        <v>18</v>
      </c>
      <c r="I1876" t="e">
        <f t="shared" si="192"/>
        <v>#DIV/0!</v>
      </c>
      <c r="J1876" t="e">
        <f t="shared" si="193"/>
        <v>#DIV/0!</v>
      </c>
      <c r="K1876" t="e">
        <f t="shared" si="194"/>
        <v>#DIV/0!</v>
      </c>
    </row>
    <row r="1877" spans="1:11">
      <c r="A1877" s="12" t="s">
        <v>205</v>
      </c>
      <c r="B1877" t="s">
        <v>18</v>
      </c>
      <c r="I1877" t="e">
        <f t="shared" si="192"/>
        <v>#DIV/0!</v>
      </c>
      <c r="J1877" t="e">
        <f t="shared" si="193"/>
        <v>#DIV/0!</v>
      </c>
      <c r="K1877" t="e">
        <f t="shared" si="194"/>
        <v>#DIV/0!</v>
      </c>
    </row>
    <row r="1878" spans="1:11">
      <c r="A1878" s="12" t="s">
        <v>205</v>
      </c>
      <c r="B1878" t="s">
        <v>18</v>
      </c>
      <c r="I1878" t="e">
        <f t="shared" si="192"/>
        <v>#DIV/0!</v>
      </c>
      <c r="J1878" t="e">
        <f t="shared" si="193"/>
        <v>#DIV/0!</v>
      </c>
      <c r="K1878" t="e">
        <f t="shared" si="194"/>
        <v>#DIV/0!</v>
      </c>
    </row>
    <row r="1879" spans="1:11">
      <c r="A1879" s="12" t="s">
        <v>205</v>
      </c>
      <c r="B1879" t="s">
        <v>18</v>
      </c>
      <c r="I1879" t="e">
        <f t="shared" si="192"/>
        <v>#DIV/0!</v>
      </c>
      <c r="J1879" t="e">
        <f t="shared" si="193"/>
        <v>#DIV/0!</v>
      </c>
      <c r="K1879" t="e">
        <f t="shared" si="194"/>
        <v>#DIV/0!</v>
      </c>
    </row>
    <row r="1880" spans="1:11">
      <c r="A1880" s="12" t="s">
        <v>205</v>
      </c>
      <c r="B1880" t="s">
        <v>18</v>
      </c>
      <c r="I1880" t="e">
        <f t="shared" si="192"/>
        <v>#DIV/0!</v>
      </c>
      <c r="J1880" t="e">
        <f t="shared" si="193"/>
        <v>#DIV/0!</v>
      </c>
      <c r="K1880" t="e">
        <f t="shared" si="194"/>
        <v>#DIV/0!</v>
      </c>
    </row>
    <row r="1881" spans="1:11">
      <c r="A1881" s="12" t="s">
        <v>205</v>
      </c>
      <c r="B1881" s="4" t="s">
        <v>18</v>
      </c>
      <c r="C1881" s="3"/>
      <c r="D1881" s="7"/>
      <c r="E1881" s="4"/>
      <c r="F1881" s="4"/>
      <c r="G1881" s="7"/>
      <c r="H1881" s="5"/>
      <c r="I1881" t="e">
        <f t="shared" si="192"/>
        <v>#DIV/0!</v>
      </c>
      <c r="J1881" t="e">
        <f t="shared" si="193"/>
        <v>#DIV/0!</v>
      </c>
      <c r="K1881" t="e">
        <f t="shared" si="194"/>
        <v>#DIV/0!</v>
      </c>
    </row>
    <row r="1882" spans="1:11">
      <c r="A1882" s="12" t="s">
        <v>206</v>
      </c>
      <c r="B1882" t="s">
        <v>20</v>
      </c>
      <c r="C1882" s="1">
        <v>300</v>
      </c>
      <c r="D1882" s="6">
        <v>3.7400000000000003E-2</v>
      </c>
      <c r="E1882">
        <v>30</v>
      </c>
      <c r="F1882">
        <v>464</v>
      </c>
      <c r="G1882" s="6">
        <v>2.1999999999999999E-2</v>
      </c>
      <c r="H1882" s="2">
        <v>92</v>
      </c>
      <c r="I1882">
        <f t="shared" si="192"/>
        <v>0.64655172413793105</v>
      </c>
      <c r="J1882">
        <f t="shared" si="193"/>
        <v>802.13903743315507</v>
      </c>
      <c r="K1882">
        <f t="shared" si="194"/>
        <v>4181.818181818182</v>
      </c>
    </row>
    <row r="1883" spans="1:11">
      <c r="A1883" s="12" t="s">
        <v>206</v>
      </c>
      <c r="B1883" t="s">
        <v>20</v>
      </c>
      <c r="C1883" s="1">
        <v>349</v>
      </c>
      <c r="D1883" s="6">
        <v>3.32E-2</v>
      </c>
      <c r="E1883">
        <v>14</v>
      </c>
      <c r="F1883">
        <v>442</v>
      </c>
      <c r="G1883" s="6">
        <v>1.6400000000000001E-2</v>
      </c>
      <c r="H1883" s="2">
        <v>78</v>
      </c>
      <c r="I1883">
        <f t="shared" si="192"/>
        <v>0.78959276018099545</v>
      </c>
      <c r="J1883">
        <f t="shared" si="193"/>
        <v>421.68674698795178</v>
      </c>
      <c r="K1883">
        <f t="shared" si="194"/>
        <v>4756.0975609756097</v>
      </c>
    </row>
    <row r="1884" spans="1:11">
      <c r="A1884" s="12" t="s">
        <v>206</v>
      </c>
      <c r="B1884" t="s">
        <v>20</v>
      </c>
      <c r="C1884" s="1">
        <v>375</v>
      </c>
      <c r="D1884" s="6">
        <v>2.52E-2</v>
      </c>
      <c r="E1884">
        <v>13</v>
      </c>
      <c r="F1884">
        <v>442</v>
      </c>
      <c r="G1884" s="6">
        <v>1.6400000000000001E-2</v>
      </c>
      <c r="H1884" s="2">
        <v>78</v>
      </c>
      <c r="I1884">
        <f t="shared" si="192"/>
        <v>0.84841628959276016</v>
      </c>
      <c r="J1884">
        <f t="shared" si="193"/>
        <v>515.8730158730159</v>
      </c>
      <c r="K1884">
        <f t="shared" si="194"/>
        <v>4756.0975609756097</v>
      </c>
    </row>
    <row r="1885" spans="1:11">
      <c r="A1885" s="12" t="s">
        <v>206</v>
      </c>
      <c r="B1885" t="s">
        <v>20</v>
      </c>
      <c r="C1885" s="1">
        <v>263</v>
      </c>
      <c r="D1885" s="6">
        <v>3.3099999999999997E-2</v>
      </c>
      <c r="E1885">
        <v>16</v>
      </c>
      <c r="F1885">
        <v>161</v>
      </c>
      <c r="G1885" s="6">
        <v>7.4999999999999997E-3</v>
      </c>
      <c r="H1885" s="2">
        <v>26</v>
      </c>
      <c r="I1885">
        <f t="shared" si="192"/>
        <v>1.6335403726708075</v>
      </c>
      <c r="J1885">
        <f t="shared" si="193"/>
        <v>483.38368580060427</v>
      </c>
      <c r="K1885">
        <f t="shared" si="194"/>
        <v>3466.666666666667</v>
      </c>
    </row>
    <row r="1886" spans="1:11">
      <c r="A1886" s="12" t="s">
        <v>206</v>
      </c>
      <c r="B1886" t="s">
        <v>20</v>
      </c>
      <c r="C1886" s="1">
        <v>235</v>
      </c>
      <c r="D1886" s="6">
        <v>3.1800000000000002E-2</v>
      </c>
      <c r="E1886">
        <v>15</v>
      </c>
      <c r="F1886">
        <v>316</v>
      </c>
      <c r="G1886" s="6">
        <v>1.17E-2</v>
      </c>
      <c r="H1886" s="2">
        <v>50</v>
      </c>
      <c r="I1886">
        <f t="shared" si="192"/>
        <v>0.74367088607594933</v>
      </c>
      <c r="J1886">
        <f t="shared" si="193"/>
        <v>471.69811320754712</v>
      </c>
      <c r="K1886">
        <f t="shared" si="194"/>
        <v>4273.5042735042734</v>
      </c>
    </row>
    <row r="1887" spans="1:11">
      <c r="A1887" s="12" t="s">
        <v>206</v>
      </c>
      <c r="B1887" t="s">
        <v>20</v>
      </c>
      <c r="C1887" s="1">
        <v>155</v>
      </c>
      <c r="D1887" s="6">
        <v>1.2999999999999999E-2</v>
      </c>
      <c r="E1887">
        <v>7</v>
      </c>
      <c r="F1887">
        <v>375</v>
      </c>
      <c r="G1887" s="6">
        <v>1.5599999999999999E-2</v>
      </c>
      <c r="H1887" s="2">
        <v>105</v>
      </c>
      <c r="I1887">
        <f t="shared" si="192"/>
        <v>0.41333333333333333</v>
      </c>
      <c r="J1887">
        <f t="shared" si="193"/>
        <v>538.46153846153845</v>
      </c>
      <c r="K1887">
        <f t="shared" si="194"/>
        <v>6730.7692307692314</v>
      </c>
    </row>
    <row r="1888" spans="1:11">
      <c r="A1888" s="12" t="s">
        <v>206</v>
      </c>
      <c r="B1888" t="s">
        <v>20</v>
      </c>
      <c r="C1888" s="1">
        <v>277</v>
      </c>
      <c r="D1888" s="6">
        <v>4.58E-2</v>
      </c>
      <c r="E1888">
        <v>12</v>
      </c>
      <c r="F1888">
        <v>207</v>
      </c>
      <c r="G1888" s="6">
        <v>1.21E-2</v>
      </c>
      <c r="H1888" s="2">
        <v>20</v>
      </c>
      <c r="I1888">
        <f t="shared" si="192"/>
        <v>1.3381642512077294</v>
      </c>
      <c r="J1888">
        <f t="shared" si="193"/>
        <v>262.00873362445412</v>
      </c>
      <c r="K1888">
        <f t="shared" si="194"/>
        <v>1652.8925619834711</v>
      </c>
    </row>
    <row r="1889" spans="1:11">
      <c r="A1889" s="12" t="s">
        <v>206</v>
      </c>
      <c r="B1889" t="s">
        <v>20</v>
      </c>
      <c r="C1889" s="1">
        <v>407</v>
      </c>
      <c r="D1889" s="6">
        <v>6.1499999999999999E-2</v>
      </c>
      <c r="E1889">
        <v>22</v>
      </c>
      <c r="F1889">
        <v>310</v>
      </c>
      <c r="G1889" s="6">
        <v>1.14E-2</v>
      </c>
      <c r="H1889" s="2">
        <v>27</v>
      </c>
      <c r="I1889">
        <f t="shared" si="192"/>
        <v>1.3129032258064517</v>
      </c>
      <c r="J1889">
        <f t="shared" si="193"/>
        <v>357.72357723577238</v>
      </c>
      <c r="K1889">
        <f t="shared" si="194"/>
        <v>2368.4210526315787</v>
      </c>
    </row>
    <row r="1890" spans="1:11">
      <c r="A1890" s="12" t="s">
        <v>206</v>
      </c>
      <c r="B1890" t="s">
        <v>20</v>
      </c>
      <c r="C1890" s="1">
        <v>322</v>
      </c>
      <c r="D1890" s="6">
        <v>4.2500000000000003E-2</v>
      </c>
      <c r="E1890">
        <v>25</v>
      </c>
      <c r="F1890">
        <v>258</v>
      </c>
      <c r="G1890" s="6">
        <v>0.01</v>
      </c>
      <c r="H1890" s="2">
        <v>32</v>
      </c>
      <c r="I1890">
        <f t="shared" si="192"/>
        <v>1.248062015503876</v>
      </c>
      <c r="J1890">
        <f t="shared" si="193"/>
        <v>588.23529411764707</v>
      </c>
      <c r="K1890">
        <f t="shared" si="194"/>
        <v>3200</v>
      </c>
    </row>
    <row r="1891" spans="1:11">
      <c r="A1891" s="12" t="s">
        <v>206</v>
      </c>
      <c r="B1891" s="4" t="s">
        <v>20</v>
      </c>
      <c r="C1891" s="3">
        <v>222</v>
      </c>
      <c r="D1891" s="7">
        <v>1.95E-2</v>
      </c>
      <c r="E1891" s="4">
        <v>12</v>
      </c>
      <c r="F1891" s="4">
        <v>174</v>
      </c>
      <c r="G1891" s="7">
        <v>6.4000000000000003E-3</v>
      </c>
      <c r="H1891" s="5">
        <v>32</v>
      </c>
      <c r="I1891">
        <f t="shared" si="192"/>
        <v>1.2758620689655173</v>
      </c>
      <c r="J1891">
        <f t="shared" si="193"/>
        <v>615.38461538461536</v>
      </c>
      <c r="K1891">
        <f t="shared" si="194"/>
        <v>5000</v>
      </c>
    </row>
    <row r="1892" spans="1:11">
      <c r="A1892" s="12" t="s">
        <v>207</v>
      </c>
      <c r="B1892" t="s">
        <v>12</v>
      </c>
      <c r="I1892" t="e">
        <f t="shared" ref="I1892:I1921" si="195">SUM(C1892/F1892)</f>
        <v>#DIV/0!</v>
      </c>
      <c r="J1892" t="e">
        <f t="shared" ref="J1892:J1921" si="196">SUM(E1892/D1892)</f>
        <v>#DIV/0!</v>
      </c>
      <c r="K1892" t="e">
        <f t="shared" ref="K1892:K1921" si="197">SUM(H1892/G1892)</f>
        <v>#DIV/0!</v>
      </c>
    </row>
    <row r="1893" spans="1:11">
      <c r="A1893" s="12" t="s">
        <v>207</v>
      </c>
      <c r="B1893" t="s">
        <v>12</v>
      </c>
      <c r="I1893" t="e">
        <f t="shared" si="195"/>
        <v>#DIV/0!</v>
      </c>
      <c r="J1893" t="e">
        <f t="shared" si="196"/>
        <v>#DIV/0!</v>
      </c>
      <c r="K1893" t="e">
        <f t="shared" si="197"/>
        <v>#DIV/0!</v>
      </c>
    </row>
    <row r="1894" spans="1:11">
      <c r="A1894" s="12" t="s">
        <v>207</v>
      </c>
      <c r="B1894" t="s">
        <v>12</v>
      </c>
      <c r="I1894" t="e">
        <f t="shared" si="195"/>
        <v>#DIV/0!</v>
      </c>
      <c r="J1894" t="e">
        <f t="shared" si="196"/>
        <v>#DIV/0!</v>
      </c>
      <c r="K1894" t="e">
        <f t="shared" si="197"/>
        <v>#DIV/0!</v>
      </c>
    </row>
    <row r="1895" spans="1:11">
      <c r="A1895" s="12" t="s">
        <v>207</v>
      </c>
      <c r="B1895" t="s">
        <v>12</v>
      </c>
      <c r="I1895" t="e">
        <f t="shared" si="195"/>
        <v>#DIV/0!</v>
      </c>
      <c r="J1895" t="e">
        <f t="shared" si="196"/>
        <v>#DIV/0!</v>
      </c>
      <c r="K1895" t="e">
        <f t="shared" si="197"/>
        <v>#DIV/0!</v>
      </c>
    </row>
    <row r="1896" spans="1:11">
      <c r="A1896" s="12" t="s">
        <v>207</v>
      </c>
      <c r="B1896" t="s">
        <v>12</v>
      </c>
      <c r="I1896" t="e">
        <f t="shared" si="195"/>
        <v>#DIV/0!</v>
      </c>
      <c r="J1896" t="e">
        <f t="shared" si="196"/>
        <v>#DIV/0!</v>
      </c>
      <c r="K1896" t="e">
        <f t="shared" si="197"/>
        <v>#DIV/0!</v>
      </c>
    </row>
    <row r="1897" spans="1:11">
      <c r="A1897" s="12" t="s">
        <v>207</v>
      </c>
      <c r="B1897" t="s">
        <v>12</v>
      </c>
      <c r="I1897" t="e">
        <f t="shared" si="195"/>
        <v>#DIV/0!</v>
      </c>
      <c r="J1897" t="e">
        <f t="shared" si="196"/>
        <v>#DIV/0!</v>
      </c>
      <c r="K1897" t="e">
        <f t="shared" si="197"/>
        <v>#DIV/0!</v>
      </c>
    </row>
    <row r="1898" spans="1:11">
      <c r="A1898" s="12" t="s">
        <v>207</v>
      </c>
      <c r="B1898" t="s">
        <v>12</v>
      </c>
      <c r="I1898" t="e">
        <f t="shared" si="195"/>
        <v>#DIV/0!</v>
      </c>
      <c r="J1898" t="e">
        <f t="shared" si="196"/>
        <v>#DIV/0!</v>
      </c>
      <c r="K1898" t="e">
        <f t="shared" si="197"/>
        <v>#DIV/0!</v>
      </c>
    </row>
    <row r="1899" spans="1:11">
      <c r="A1899" s="12" t="s">
        <v>207</v>
      </c>
      <c r="B1899" t="s">
        <v>12</v>
      </c>
      <c r="I1899" t="e">
        <f t="shared" si="195"/>
        <v>#DIV/0!</v>
      </c>
      <c r="J1899" t="e">
        <f t="shared" si="196"/>
        <v>#DIV/0!</v>
      </c>
      <c r="K1899" t="e">
        <f t="shared" si="197"/>
        <v>#DIV/0!</v>
      </c>
    </row>
    <row r="1900" spans="1:11">
      <c r="A1900" s="12" t="s">
        <v>207</v>
      </c>
      <c r="B1900" t="s">
        <v>12</v>
      </c>
      <c r="I1900" t="e">
        <f t="shared" si="195"/>
        <v>#DIV/0!</v>
      </c>
      <c r="J1900" t="e">
        <f t="shared" si="196"/>
        <v>#DIV/0!</v>
      </c>
      <c r="K1900" t="e">
        <f t="shared" si="197"/>
        <v>#DIV/0!</v>
      </c>
    </row>
    <row r="1901" spans="1:11">
      <c r="A1901" s="12" t="s">
        <v>207</v>
      </c>
      <c r="B1901" s="4" t="s">
        <v>12</v>
      </c>
      <c r="C1901" s="3"/>
      <c r="D1901" s="7"/>
      <c r="E1901" s="4"/>
      <c r="F1901" s="4"/>
      <c r="G1901" s="7"/>
      <c r="H1901" s="5"/>
      <c r="I1901" t="e">
        <f t="shared" si="195"/>
        <v>#DIV/0!</v>
      </c>
      <c r="J1901" t="e">
        <f t="shared" si="196"/>
        <v>#DIV/0!</v>
      </c>
      <c r="K1901" t="e">
        <f t="shared" si="197"/>
        <v>#DIV/0!</v>
      </c>
    </row>
    <row r="1902" spans="1:11">
      <c r="A1902" s="12" t="s">
        <v>208</v>
      </c>
      <c r="B1902" t="s">
        <v>18</v>
      </c>
      <c r="C1902" s="1">
        <v>481</v>
      </c>
      <c r="D1902" s="6">
        <v>9.4399999999999998E-2</v>
      </c>
      <c r="E1902">
        <v>23</v>
      </c>
      <c r="F1902">
        <v>264</v>
      </c>
      <c r="G1902" s="6">
        <v>1.09E-2</v>
      </c>
      <c r="H1902" s="2">
        <v>14</v>
      </c>
      <c r="I1902">
        <f t="shared" si="195"/>
        <v>1.821969696969697</v>
      </c>
      <c r="J1902">
        <f t="shared" si="196"/>
        <v>243.64406779661019</v>
      </c>
      <c r="K1902">
        <f t="shared" si="197"/>
        <v>1284.4036697247707</v>
      </c>
    </row>
    <row r="1903" spans="1:11">
      <c r="A1903" s="12" t="s">
        <v>208</v>
      </c>
      <c r="B1903" t="s">
        <v>18</v>
      </c>
      <c r="C1903" s="1">
        <v>289</v>
      </c>
      <c r="D1903" s="6">
        <v>3.7900000000000003E-2</v>
      </c>
      <c r="E1903">
        <v>10</v>
      </c>
      <c r="F1903">
        <v>419</v>
      </c>
      <c r="G1903" s="6">
        <v>1.8499999999999999E-2</v>
      </c>
      <c r="H1903" s="2">
        <v>57</v>
      </c>
      <c r="I1903">
        <f t="shared" si="195"/>
        <v>0.68973747016706444</v>
      </c>
      <c r="J1903">
        <f t="shared" si="196"/>
        <v>263.85224274406329</v>
      </c>
      <c r="K1903">
        <f t="shared" si="197"/>
        <v>3081.0810810810813</v>
      </c>
    </row>
    <row r="1904" spans="1:11">
      <c r="A1904" s="12" t="s">
        <v>208</v>
      </c>
      <c r="B1904" t="s">
        <v>18</v>
      </c>
      <c r="C1904" s="1">
        <v>351</v>
      </c>
      <c r="D1904" s="6">
        <v>5.6899999999999999E-2</v>
      </c>
      <c r="E1904">
        <v>11</v>
      </c>
      <c r="F1904">
        <v>331</v>
      </c>
      <c r="G1904" s="6">
        <v>1.38E-2</v>
      </c>
      <c r="H1904" s="2">
        <v>42</v>
      </c>
      <c r="I1904">
        <f t="shared" si="195"/>
        <v>1.0604229607250755</v>
      </c>
      <c r="J1904">
        <f t="shared" si="196"/>
        <v>193.32161687170475</v>
      </c>
      <c r="K1904">
        <f t="shared" si="197"/>
        <v>3043.4782608695655</v>
      </c>
    </row>
    <row r="1905" spans="1:11">
      <c r="A1905" s="12" t="s">
        <v>208</v>
      </c>
      <c r="B1905" t="s">
        <v>18</v>
      </c>
      <c r="C1905" s="1">
        <v>369</v>
      </c>
      <c r="D1905" s="6">
        <v>4.3700000000000003E-2</v>
      </c>
      <c r="E1905">
        <v>16</v>
      </c>
      <c r="F1905">
        <v>265</v>
      </c>
      <c r="G1905" s="6">
        <v>9.9000000000000008E-3</v>
      </c>
      <c r="H1905" s="2">
        <v>28</v>
      </c>
      <c r="I1905">
        <f t="shared" si="195"/>
        <v>1.3924528301886792</v>
      </c>
      <c r="J1905">
        <f t="shared" si="196"/>
        <v>366.13272311212813</v>
      </c>
      <c r="K1905">
        <f t="shared" si="197"/>
        <v>2828.2828282828282</v>
      </c>
    </row>
    <row r="1906" spans="1:11">
      <c r="A1906" s="12" t="s">
        <v>208</v>
      </c>
      <c r="B1906" t="s">
        <v>18</v>
      </c>
      <c r="C1906" s="1">
        <v>569</v>
      </c>
      <c r="D1906" s="6">
        <v>9.4799999999999995E-2</v>
      </c>
      <c r="E1906">
        <v>23</v>
      </c>
      <c r="F1906">
        <v>323</v>
      </c>
      <c r="G1906" s="6">
        <v>1.35E-2</v>
      </c>
      <c r="H1906" s="2">
        <v>43</v>
      </c>
      <c r="I1906">
        <f t="shared" si="195"/>
        <v>1.7616099071207429</v>
      </c>
      <c r="J1906">
        <f t="shared" si="196"/>
        <v>242.61603375527429</v>
      </c>
      <c r="K1906">
        <f t="shared" si="197"/>
        <v>3185.1851851851852</v>
      </c>
    </row>
    <row r="1907" spans="1:11">
      <c r="A1907" s="12" t="s">
        <v>208</v>
      </c>
      <c r="B1907" t="s">
        <v>18</v>
      </c>
      <c r="C1907" s="1">
        <v>626</v>
      </c>
      <c r="D1907" s="6">
        <v>8.9800000000000005E-2</v>
      </c>
      <c r="E1907">
        <v>12</v>
      </c>
      <c r="F1907">
        <v>322</v>
      </c>
      <c r="G1907" s="6">
        <v>1.32E-2</v>
      </c>
      <c r="H1907" s="2">
        <v>33</v>
      </c>
      <c r="I1907">
        <f t="shared" si="195"/>
        <v>1.9440993788819876</v>
      </c>
      <c r="J1907">
        <f t="shared" si="196"/>
        <v>133.63028953229397</v>
      </c>
      <c r="K1907">
        <f t="shared" si="197"/>
        <v>2500</v>
      </c>
    </row>
    <row r="1908" spans="1:11">
      <c r="A1908" s="12" t="s">
        <v>208</v>
      </c>
      <c r="B1908" t="s">
        <v>18</v>
      </c>
      <c r="C1908" s="1">
        <v>639</v>
      </c>
      <c r="D1908" s="6">
        <v>8.9700000000000002E-2</v>
      </c>
      <c r="E1908">
        <v>25</v>
      </c>
      <c r="F1908">
        <v>371</v>
      </c>
      <c r="G1908" s="6">
        <v>1.5699999999999999E-2</v>
      </c>
      <c r="H1908" s="2">
        <v>59</v>
      </c>
      <c r="I1908">
        <f t="shared" si="195"/>
        <v>1.7223719676549865</v>
      </c>
      <c r="J1908">
        <f t="shared" si="196"/>
        <v>278.70680044593087</v>
      </c>
      <c r="K1908">
        <f t="shared" si="197"/>
        <v>3757.9617834394908</v>
      </c>
    </row>
    <row r="1909" spans="1:11">
      <c r="A1909" s="12" t="s">
        <v>208</v>
      </c>
      <c r="B1909" t="s">
        <v>18</v>
      </c>
      <c r="C1909" s="1">
        <v>385</v>
      </c>
      <c r="D1909" s="6">
        <v>5.9499999999999997E-2</v>
      </c>
      <c r="E1909">
        <v>11</v>
      </c>
      <c r="F1909">
        <v>418</v>
      </c>
      <c r="G1909" s="6">
        <v>1.9099999999999999E-2</v>
      </c>
      <c r="H1909" s="2">
        <v>47</v>
      </c>
      <c r="I1909">
        <f t="shared" si="195"/>
        <v>0.92105263157894735</v>
      </c>
      <c r="J1909">
        <f t="shared" si="196"/>
        <v>184.87394957983193</v>
      </c>
      <c r="K1909">
        <f t="shared" si="197"/>
        <v>2460.732984293194</v>
      </c>
    </row>
    <row r="1910" spans="1:11">
      <c r="A1910" s="12" t="s">
        <v>208</v>
      </c>
      <c r="B1910" t="s">
        <v>18</v>
      </c>
      <c r="C1910" s="1">
        <v>704</v>
      </c>
      <c r="D1910" s="6">
        <v>7.0300000000000001E-2</v>
      </c>
      <c r="E1910">
        <v>38</v>
      </c>
      <c r="F1910">
        <v>263</v>
      </c>
      <c r="G1910" s="6">
        <v>1.0500000000000001E-2</v>
      </c>
      <c r="H1910" s="2">
        <v>20</v>
      </c>
      <c r="I1910">
        <f t="shared" si="195"/>
        <v>2.6768060836501899</v>
      </c>
      <c r="J1910">
        <f t="shared" si="196"/>
        <v>540.54054054054052</v>
      </c>
      <c r="K1910">
        <f t="shared" si="197"/>
        <v>1904.7619047619046</v>
      </c>
    </row>
    <row r="1911" spans="1:11">
      <c r="A1911" s="12" t="s">
        <v>208</v>
      </c>
      <c r="B1911" s="4" t="s">
        <v>18</v>
      </c>
      <c r="C1911" s="3">
        <v>568</v>
      </c>
      <c r="D1911" s="7">
        <v>4.7500000000000001E-2</v>
      </c>
      <c r="E1911" s="4">
        <v>14</v>
      </c>
      <c r="F1911" s="4">
        <v>165</v>
      </c>
      <c r="G1911" s="7">
        <v>8.9999999999999993E-3</v>
      </c>
      <c r="H1911" s="5">
        <v>9</v>
      </c>
      <c r="I1911">
        <f t="shared" si="195"/>
        <v>3.4424242424242424</v>
      </c>
      <c r="J1911">
        <f t="shared" si="196"/>
        <v>294.73684210526318</v>
      </c>
      <c r="K1911">
        <f t="shared" si="197"/>
        <v>1000.0000000000001</v>
      </c>
    </row>
    <row r="1912" spans="1:11">
      <c r="A1912" s="12" t="s">
        <v>209</v>
      </c>
      <c r="B1912" t="s">
        <v>20</v>
      </c>
      <c r="C1912" s="1">
        <v>150</v>
      </c>
      <c r="D1912" s="6">
        <v>1.8499999999999999E-2</v>
      </c>
      <c r="E1912">
        <v>14</v>
      </c>
      <c r="F1912">
        <v>224</v>
      </c>
      <c r="G1912" s="6">
        <v>1.0999999999999999E-2</v>
      </c>
      <c r="H1912" s="2">
        <v>48</v>
      </c>
      <c r="I1912">
        <f t="shared" si="195"/>
        <v>0.6696428571428571</v>
      </c>
      <c r="J1912">
        <f t="shared" si="196"/>
        <v>756.75675675675677</v>
      </c>
      <c r="K1912">
        <f t="shared" si="197"/>
        <v>4363.636363636364</v>
      </c>
    </row>
    <row r="1913" spans="1:11">
      <c r="A1913" s="12" t="s">
        <v>209</v>
      </c>
      <c r="B1913" t="s">
        <v>20</v>
      </c>
      <c r="C1913" s="1">
        <v>149</v>
      </c>
      <c r="D1913" s="6">
        <v>2.1399999999999999E-2</v>
      </c>
      <c r="E1913">
        <v>10</v>
      </c>
      <c r="F1913">
        <v>167</v>
      </c>
      <c r="G1913" s="6">
        <v>6.4000000000000003E-3</v>
      </c>
      <c r="H1913" s="2">
        <v>42</v>
      </c>
      <c r="I1913">
        <f t="shared" si="195"/>
        <v>0.89221556886227549</v>
      </c>
      <c r="J1913">
        <f t="shared" si="196"/>
        <v>467.28971962616822</v>
      </c>
      <c r="K1913">
        <f t="shared" si="197"/>
        <v>6562.5</v>
      </c>
    </row>
    <row r="1914" spans="1:11">
      <c r="A1914" s="12" t="s">
        <v>209</v>
      </c>
      <c r="B1914" t="s">
        <v>20</v>
      </c>
      <c r="C1914" s="1">
        <v>271</v>
      </c>
      <c r="D1914" s="6">
        <v>3.9199999999999999E-2</v>
      </c>
      <c r="E1914">
        <v>38</v>
      </c>
      <c r="F1914">
        <v>319</v>
      </c>
      <c r="G1914" s="6">
        <v>1.06E-2</v>
      </c>
      <c r="H1914" s="2">
        <v>41</v>
      </c>
      <c r="I1914">
        <f t="shared" si="195"/>
        <v>0.84952978056426331</v>
      </c>
      <c r="J1914">
        <f t="shared" si="196"/>
        <v>969.38775510204084</v>
      </c>
      <c r="K1914">
        <f t="shared" si="197"/>
        <v>3867.9245283018868</v>
      </c>
    </row>
    <row r="1915" spans="1:11">
      <c r="A1915" s="12" t="s">
        <v>209</v>
      </c>
      <c r="B1915" t="s">
        <v>20</v>
      </c>
      <c r="C1915" s="1">
        <v>269</v>
      </c>
      <c r="D1915" s="6">
        <v>4.9200000000000001E-2</v>
      </c>
      <c r="E1915">
        <v>21</v>
      </c>
      <c r="F1915">
        <v>173</v>
      </c>
      <c r="G1915" s="6">
        <v>6.1000000000000004E-3</v>
      </c>
      <c r="H1915" s="2">
        <v>15</v>
      </c>
      <c r="I1915">
        <f t="shared" si="195"/>
        <v>1.5549132947976878</v>
      </c>
      <c r="J1915">
        <f t="shared" si="196"/>
        <v>426.82926829268291</v>
      </c>
      <c r="K1915">
        <f t="shared" si="197"/>
        <v>2459.0163934426228</v>
      </c>
    </row>
    <row r="1916" spans="1:11">
      <c r="A1916" s="12" t="s">
        <v>209</v>
      </c>
      <c r="B1916" t="s">
        <v>20</v>
      </c>
      <c r="C1916" s="1">
        <v>291</v>
      </c>
      <c r="D1916" s="6">
        <v>6.1100000000000002E-2</v>
      </c>
      <c r="E1916">
        <v>44</v>
      </c>
      <c r="F1916">
        <v>440</v>
      </c>
      <c r="G1916" s="6">
        <v>1.6299999999999999E-2</v>
      </c>
      <c r="H1916" s="2">
        <v>75</v>
      </c>
      <c r="I1916">
        <f t="shared" si="195"/>
        <v>0.66136363636363638</v>
      </c>
      <c r="J1916">
        <f t="shared" si="196"/>
        <v>720.13093289689027</v>
      </c>
      <c r="K1916">
        <f t="shared" si="197"/>
        <v>4601.2269938650315</v>
      </c>
    </row>
    <row r="1917" spans="1:11">
      <c r="A1917" s="12" t="s">
        <v>209</v>
      </c>
      <c r="B1917" t="s">
        <v>20</v>
      </c>
      <c r="C1917" s="1">
        <v>318</v>
      </c>
      <c r="D1917" s="6">
        <v>7.5899999999999995E-2</v>
      </c>
      <c r="E1917">
        <v>35</v>
      </c>
      <c r="F1917">
        <v>240</v>
      </c>
      <c r="G1917" s="6">
        <v>8.9999999999999993E-3</v>
      </c>
      <c r="H1917" s="2">
        <v>35</v>
      </c>
      <c r="I1917">
        <f t="shared" si="195"/>
        <v>1.325</v>
      </c>
      <c r="J1917">
        <f t="shared" si="196"/>
        <v>461.13306982872206</v>
      </c>
      <c r="K1917">
        <f t="shared" si="197"/>
        <v>3888.8888888888891</v>
      </c>
    </row>
    <row r="1918" spans="1:11">
      <c r="A1918" s="12" t="s">
        <v>209</v>
      </c>
      <c r="B1918" t="s">
        <v>20</v>
      </c>
      <c r="C1918" s="1">
        <v>140</v>
      </c>
      <c r="D1918" s="6">
        <v>1.1599999999999999E-2</v>
      </c>
      <c r="E1918">
        <v>12</v>
      </c>
      <c r="F1918">
        <v>371</v>
      </c>
      <c r="G1918" s="6">
        <v>1.67E-2</v>
      </c>
      <c r="H1918" s="2">
        <v>83</v>
      </c>
      <c r="I1918">
        <f t="shared" si="195"/>
        <v>0.37735849056603776</v>
      </c>
      <c r="J1918">
        <f t="shared" si="196"/>
        <v>1034.4827586206898</v>
      </c>
      <c r="K1918">
        <f t="shared" si="197"/>
        <v>4970.0598802395207</v>
      </c>
    </row>
    <row r="1919" spans="1:11">
      <c r="A1919" s="12" t="s">
        <v>209</v>
      </c>
      <c r="B1919" t="s">
        <v>20</v>
      </c>
      <c r="C1919" s="1">
        <v>222</v>
      </c>
      <c r="D1919" s="6">
        <v>3.3599999999999998E-2</v>
      </c>
      <c r="E1919">
        <v>13</v>
      </c>
      <c r="F1919">
        <v>138</v>
      </c>
      <c r="G1919" s="6">
        <v>5.8999999999999999E-3</v>
      </c>
      <c r="H1919" s="2">
        <v>7</v>
      </c>
      <c r="I1919">
        <f t="shared" si="195"/>
        <v>1.6086956521739131</v>
      </c>
      <c r="J1919">
        <f t="shared" si="196"/>
        <v>386.90476190476193</v>
      </c>
      <c r="K1919">
        <f t="shared" si="197"/>
        <v>1186.4406779661017</v>
      </c>
    </row>
    <row r="1920" spans="1:11">
      <c r="A1920" s="12" t="s">
        <v>209</v>
      </c>
      <c r="B1920" t="s">
        <v>20</v>
      </c>
      <c r="C1920" s="1">
        <v>177</v>
      </c>
      <c r="D1920" s="6">
        <v>2.6499999999999999E-2</v>
      </c>
      <c r="E1920">
        <v>15</v>
      </c>
      <c r="F1920">
        <v>150</v>
      </c>
      <c r="G1920" s="6">
        <v>6.1000000000000004E-3</v>
      </c>
      <c r="H1920" s="2">
        <v>24</v>
      </c>
      <c r="I1920">
        <f t="shared" si="195"/>
        <v>1.18</v>
      </c>
      <c r="J1920">
        <f t="shared" si="196"/>
        <v>566.03773584905662</v>
      </c>
      <c r="K1920">
        <f t="shared" si="197"/>
        <v>3934.4262295081967</v>
      </c>
    </row>
    <row r="1921" spans="1:11">
      <c r="A1921" s="12" t="s">
        <v>209</v>
      </c>
      <c r="B1921" s="4" t="s">
        <v>20</v>
      </c>
      <c r="C1921" s="3">
        <v>233</v>
      </c>
      <c r="D1921" s="7">
        <v>2.2100000000000002E-2</v>
      </c>
      <c r="E1921" s="4">
        <v>21</v>
      </c>
      <c r="F1921" s="4">
        <v>199</v>
      </c>
      <c r="G1921" s="7">
        <v>5.8999999999999999E-3</v>
      </c>
      <c r="H1921" s="5">
        <v>26</v>
      </c>
      <c r="I1921">
        <f t="shared" si="195"/>
        <v>1.170854271356784</v>
      </c>
      <c r="J1921">
        <f t="shared" si="196"/>
        <v>950.22624434389138</v>
      </c>
      <c r="K1921">
        <f t="shared" si="197"/>
        <v>4406.7796610169489</v>
      </c>
    </row>
    <row r="1922" spans="1:11">
      <c r="A1922" s="12" t="s">
        <v>210</v>
      </c>
      <c r="B1922" t="s">
        <v>12</v>
      </c>
      <c r="C1922" s="1">
        <v>307</v>
      </c>
      <c r="D1922" s="6">
        <v>3.7199999999999997E-2</v>
      </c>
      <c r="E1922">
        <v>31</v>
      </c>
      <c r="F1922">
        <v>131</v>
      </c>
      <c r="G1922" s="6">
        <v>5.1000000000000004E-3</v>
      </c>
      <c r="H1922" s="2">
        <v>14</v>
      </c>
      <c r="I1922">
        <f t="shared" ref="I1922:I1951" si="198">SUM(C1922/F1922)</f>
        <v>2.3435114503816794</v>
      </c>
      <c r="J1922">
        <f t="shared" ref="J1922:J1951" si="199">SUM(E1922/D1922)</f>
        <v>833.33333333333337</v>
      </c>
      <c r="K1922">
        <f t="shared" ref="K1922:K1951" si="200">SUM(H1922/G1922)</f>
        <v>2745.0980392156862</v>
      </c>
    </row>
    <row r="1923" spans="1:11">
      <c r="A1923" s="12" t="s">
        <v>210</v>
      </c>
      <c r="B1923" t="s">
        <v>12</v>
      </c>
      <c r="C1923" s="1">
        <v>446</v>
      </c>
      <c r="D1923" s="6">
        <v>6.0400000000000002E-2</v>
      </c>
      <c r="E1923">
        <v>41</v>
      </c>
      <c r="F1923">
        <v>265</v>
      </c>
      <c r="G1923" s="6">
        <v>7.1999999999999998E-3</v>
      </c>
      <c r="H1923" s="2">
        <v>27</v>
      </c>
      <c r="I1923">
        <f t="shared" si="198"/>
        <v>1.6830188679245284</v>
      </c>
      <c r="J1923">
        <f t="shared" si="199"/>
        <v>678.80794701986747</v>
      </c>
      <c r="K1923">
        <f t="shared" si="200"/>
        <v>3750</v>
      </c>
    </row>
    <row r="1924" spans="1:11">
      <c r="A1924" s="12" t="s">
        <v>210</v>
      </c>
      <c r="B1924" t="s">
        <v>12</v>
      </c>
      <c r="C1924" s="1">
        <v>321</v>
      </c>
      <c r="D1924" s="6">
        <v>2.8000000000000001E-2</v>
      </c>
      <c r="E1924">
        <v>20</v>
      </c>
      <c r="F1924">
        <v>215</v>
      </c>
      <c r="G1924" s="6">
        <v>7.7999999999999996E-3</v>
      </c>
      <c r="H1924" s="2">
        <v>31</v>
      </c>
      <c r="I1924">
        <f t="shared" si="198"/>
        <v>1.4930232558139536</v>
      </c>
      <c r="J1924">
        <f t="shared" si="199"/>
        <v>714.28571428571422</v>
      </c>
      <c r="K1924">
        <f t="shared" si="200"/>
        <v>3974.3589743589746</v>
      </c>
    </row>
    <row r="1925" spans="1:11">
      <c r="A1925" s="12" t="s">
        <v>210</v>
      </c>
      <c r="B1925" t="s">
        <v>12</v>
      </c>
      <c r="C1925" s="1">
        <v>201</v>
      </c>
      <c r="D1925" s="6">
        <v>2.8799999999999999E-2</v>
      </c>
      <c r="E1925">
        <v>34</v>
      </c>
      <c r="F1925">
        <v>270</v>
      </c>
      <c r="G1925" s="6">
        <v>6.4999999999999997E-3</v>
      </c>
      <c r="H1925" s="2">
        <v>18</v>
      </c>
      <c r="I1925">
        <f t="shared" si="198"/>
        <v>0.74444444444444446</v>
      </c>
      <c r="J1925">
        <f t="shared" si="199"/>
        <v>1180.5555555555557</v>
      </c>
      <c r="K1925">
        <f t="shared" si="200"/>
        <v>2769.2307692307695</v>
      </c>
    </row>
    <row r="1926" spans="1:11">
      <c r="A1926" s="12" t="s">
        <v>210</v>
      </c>
      <c r="B1926" t="s">
        <v>12</v>
      </c>
      <c r="C1926" s="1">
        <v>245</v>
      </c>
      <c r="D1926" s="6">
        <v>4.8800000000000003E-2</v>
      </c>
      <c r="E1926">
        <v>34</v>
      </c>
      <c r="F1926">
        <v>178</v>
      </c>
      <c r="G1926" s="6">
        <v>6.3E-3</v>
      </c>
      <c r="H1926" s="2">
        <v>19</v>
      </c>
      <c r="I1926">
        <f t="shared" si="198"/>
        <v>1.3764044943820224</v>
      </c>
      <c r="J1926">
        <f t="shared" si="199"/>
        <v>696.72131147540983</v>
      </c>
      <c r="K1926">
        <f t="shared" si="200"/>
        <v>3015.8730158730159</v>
      </c>
    </row>
    <row r="1927" spans="1:11">
      <c r="A1927" s="12" t="s">
        <v>210</v>
      </c>
      <c r="B1927" t="s">
        <v>12</v>
      </c>
      <c r="C1927" s="1">
        <v>304</v>
      </c>
      <c r="D1927" s="6">
        <v>3.5900000000000001E-2</v>
      </c>
      <c r="E1927">
        <v>50</v>
      </c>
      <c r="F1927">
        <v>327</v>
      </c>
      <c r="G1927" s="6">
        <v>8.8000000000000005E-3</v>
      </c>
      <c r="H1927" s="2">
        <v>40</v>
      </c>
      <c r="I1927">
        <f t="shared" si="198"/>
        <v>0.92966360856269115</v>
      </c>
      <c r="J1927">
        <f t="shared" si="199"/>
        <v>1392.7576601671308</v>
      </c>
      <c r="K1927">
        <f t="shared" si="200"/>
        <v>4545.454545454545</v>
      </c>
    </row>
    <row r="1928" spans="1:11">
      <c r="A1928" s="12" t="s">
        <v>210</v>
      </c>
      <c r="B1928" t="s">
        <v>12</v>
      </c>
      <c r="C1928" s="1">
        <v>289</v>
      </c>
      <c r="D1928" s="6">
        <v>3.5400000000000001E-2</v>
      </c>
      <c r="E1928">
        <v>19</v>
      </c>
      <c r="F1928">
        <v>207</v>
      </c>
      <c r="G1928" s="6">
        <v>7.1000000000000004E-3</v>
      </c>
      <c r="H1928" s="2">
        <v>14</v>
      </c>
      <c r="I1928">
        <f t="shared" si="198"/>
        <v>1.3961352657004831</v>
      </c>
      <c r="J1928">
        <f t="shared" si="199"/>
        <v>536.72316384180795</v>
      </c>
      <c r="K1928">
        <f t="shared" si="200"/>
        <v>1971.8309859154929</v>
      </c>
    </row>
    <row r="1929" spans="1:11">
      <c r="A1929" s="12" t="s">
        <v>210</v>
      </c>
      <c r="B1929" t="s">
        <v>12</v>
      </c>
      <c r="C1929" s="1">
        <v>345</v>
      </c>
      <c r="D1929" s="6">
        <v>3.5900000000000001E-2</v>
      </c>
      <c r="E1929">
        <v>42</v>
      </c>
      <c r="F1929">
        <v>660</v>
      </c>
      <c r="G1929" s="6">
        <v>2.0299999999999999E-2</v>
      </c>
      <c r="H1929" s="2">
        <v>148</v>
      </c>
      <c r="I1929">
        <f t="shared" si="198"/>
        <v>0.52272727272727271</v>
      </c>
      <c r="J1929">
        <f t="shared" si="199"/>
        <v>1169.9164345403899</v>
      </c>
      <c r="K1929">
        <f t="shared" si="200"/>
        <v>7290.6403940886703</v>
      </c>
    </row>
    <row r="1930" spans="1:11">
      <c r="A1930" s="12" t="s">
        <v>210</v>
      </c>
      <c r="B1930" t="s">
        <v>12</v>
      </c>
      <c r="C1930" s="1">
        <v>142</v>
      </c>
      <c r="D1930" s="6">
        <v>1.5599999999999999E-2</v>
      </c>
      <c r="E1930">
        <v>7</v>
      </c>
      <c r="F1930">
        <v>237</v>
      </c>
      <c r="G1930" s="6">
        <v>8.8000000000000005E-3</v>
      </c>
      <c r="H1930" s="2">
        <v>29</v>
      </c>
      <c r="I1930">
        <f t="shared" si="198"/>
        <v>0.59915611814345993</v>
      </c>
      <c r="J1930">
        <f t="shared" si="199"/>
        <v>448.71794871794873</v>
      </c>
      <c r="K1930">
        <f t="shared" si="200"/>
        <v>3295.454545454545</v>
      </c>
    </row>
    <row r="1931" spans="1:11">
      <c r="A1931" s="12" t="s">
        <v>210</v>
      </c>
      <c r="B1931" s="4" t="s">
        <v>12</v>
      </c>
      <c r="C1931" s="3">
        <v>127</v>
      </c>
      <c r="D1931" s="7">
        <v>1.17E-2</v>
      </c>
      <c r="E1931" s="4">
        <v>22</v>
      </c>
      <c r="F1931" s="4">
        <v>443</v>
      </c>
      <c r="G1931" s="7">
        <v>1.4200000000000001E-2</v>
      </c>
      <c r="H1931" s="5">
        <v>56</v>
      </c>
      <c r="I1931">
        <f t="shared" si="198"/>
        <v>0.28668171557562078</v>
      </c>
      <c r="J1931">
        <f t="shared" si="199"/>
        <v>1880.3418803418804</v>
      </c>
      <c r="K1931">
        <f t="shared" si="200"/>
        <v>3943.6619718309857</v>
      </c>
    </row>
    <row r="1932" spans="1:11">
      <c r="A1932" s="12" t="s">
        <v>211</v>
      </c>
      <c r="B1932" t="s">
        <v>18</v>
      </c>
      <c r="C1932" s="1">
        <v>245</v>
      </c>
      <c r="D1932" s="6">
        <v>3.6400000000000002E-2</v>
      </c>
      <c r="E1932">
        <v>13</v>
      </c>
      <c r="F1932">
        <v>190</v>
      </c>
      <c r="G1932" s="6">
        <v>9.1000000000000004E-3</v>
      </c>
      <c r="H1932" s="2">
        <v>19</v>
      </c>
      <c r="I1932">
        <f t="shared" si="198"/>
        <v>1.2894736842105263</v>
      </c>
      <c r="J1932">
        <f t="shared" si="199"/>
        <v>357.14285714285711</v>
      </c>
      <c r="K1932">
        <f t="shared" si="200"/>
        <v>2087.9120879120878</v>
      </c>
    </row>
    <row r="1933" spans="1:11">
      <c r="A1933" s="12" t="s">
        <v>211</v>
      </c>
      <c r="B1933" t="s">
        <v>18</v>
      </c>
      <c r="C1933" s="1">
        <v>320</v>
      </c>
      <c r="D1933" s="6">
        <v>4.0899999999999999E-2</v>
      </c>
      <c r="E1933">
        <v>4</v>
      </c>
      <c r="F1933">
        <v>337</v>
      </c>
      <c r="G1933" s="6">
        <v>1.1900000000000001E-2</v>
      </c>
      <c r="H1933" s="2">
        <v>14</v>
      </c>
      <c r="I1933">
        <f t="shared" si="198"/>
        <v>0.94955489614243327</v>
      </c>
      <c r="J1933">
        <f t="shared" si="199"/>
        <v>97.799511002444987</v>
      </c>
      <c r="K1933">
        <f t="shared" si="200"/>
        <v>1176.4705882352941</v>
      </c>
    </row>
    <row r="1934" spans="1:11">
      <c r="A1934" s="12" t="s">
        <v>211</v>
      </c>
      <c r="B1934" t="s">
        <v>18</v>
      </c>
      <c r="C1934" s="1">
        <v>273</v>
      </c>
      <c r="D1934" s="6">
        <v>4.6899999999999997E-2</v>
      </c>
      <c r="E1934">
        <v>5</v>
      </c>
      <c r="F1934">
        <v>381</v>
      </c>
      <c r="G1934" s="6">
        <v>1.5699999999999999E-2</v>
      </c>
      <c r="H1934" s="2">
        <v>31</v>
      </c>
      <c r="I1934">
        <f t="shared" si="198"/>
        <v>0.71653543307086609</v>
      </c>
      <c r="J1934">
        <f t="shared" si="199"/>
        <v>106.60980810234543</v>
      </c>
      <c r="K1934">
        <f t="shared" si="200"/>
        <v>1974.5222929936308</v>
      </c>
    </row>
    <row r="1935" spans="1:11">
      <c r="A1935" s="12" t="s">
        <v>211</v>
      </c>
      <c r="B1935" t="s">
        <v>18</v>
      </c>
      <c r="C1935" s="1">
        <v>204</v>
      </c>
      <c r="D1935" s="6">
        <v>2.58E-2</v>
      </c>
      <c r="E1935">
        <v>12</v>
      </c>
      <c r="F1935">
        <v>113</v>
      </c>
      <c r="G1935" s="6">
        <v>4.3E-3</v>
      </c>
      <c r="H1935" s="2">
        <v>10</v>
      </c>
      <c r="I1935">
        <f t="shared" si="198"/>
        <v>1.8053097345132743</v>
      </c>
      <c r="J1935">
        <f t="shared" si="199"/>
        <v>465.11627906976742</v>
      </c>
      <c r="K1935">
        <f t="shared" si="200"/>
        <v>2325.5813953488373</v>
      </c>
    </row>
    <row r="1936" spans="1:11">
      <c r="A1936" s="12" t="s">
        <v>211</v>
      </c>
      <c r="B1936" t="s">
        <v>18</v>
      </c>
      <c r="C1936" s="1">
        <v>238</v>
      </c>
      <c r="D1936" s="6">
        <v>2.9700000000000001E-2</v>
      </c>
      <c r="E1936">
        <v>15</v>
      </c>
      <c r="F1936">
        <v>202</v>
      </c>
      <c r="G1936" s="6">
        <v>8.2000000000000007E-3</v>
      </c>
      <c r="H1936" s="2">
        <v>20</v>
      </c>
      <c r="I1936">
        <f t="shared" si="198"/>
        <v>1.1782178217821782</v>
      </c>
      <c r="J1936">
        <f t="shared" si="199"/>
        <v>505.05050505050502</v>
      </c>
      <c r="K1936">
        <f t="shared" si="200"/>
        <v>2439.0243902439024</v>
      </c>
    </row>
    <row r="1937" spans="1:11">
      <c r="A1937" s="12" t="s">
        <v>211</v>
      </c>
      <c r="B1937" t="s">
        <v>18</v>
      </c>
      <c r="C1937" s="1">
        <v>332</v>
      </c>
      <c r="D1937" s="6">
        <v>5.2299999999999999E-2</v>
      </c>
      <c r="E1937">
        <v>4</v>
      </c>
      <c r="F1937">
        <v>382</v>
      </c>
      <c r="G1937" s="6">
        <v>1.9E-2</v>
      </c>
      <c r="H1937" s="2">
        <v>64</v>
      </c>
      <c r="I1937">
        <f t="shared" si="198"/>
        <v>0.86910994764397909</v>
      </c>
      <c r="J1937">
        <f t="shared" si="199"/>
        <v>76.48183556405354</v>
      </c>
      <c r="K1937">
        <f t="shared" si="200"/>
        <v>3368.4210526315792</v>
      </c>
    </row>
    <row r="1938" spans="1:11">
      <c r="A1938" s="12" t="s">
        <v>211</v>
      </c>
      <c r="B1938" t="s">
        <v>18</v>
      </c>
      <c r="C1938" s="1">
        <v>275</v>
      </c>
      <c r="D1938" s="6">
        <v>3.3399999999999999E-2</v>
      </c>
      <c r="E1938">
        <v>8</v>
      </c>
      <c r="F1938">
        <v>527</v>
      </c>
      <c r="G1938" s="6">
        <v>1.67E-2</v>
      </c>
      <c r="H1938" s="2">
        <v>45</v>
      </c>
      <c r="I1938">
        <f t="shared" si="198"/>
        <v>0.5218216318785579</v>
      </c>
      <c r="J1938">
        <f t="shared" si="199"/>
        <v>239.52095808383234</v>
      </c>
      <c r="K1938">
        <f t="shared" si="200"/>
        <v>2694.6107784431138</v>
      </c>
    </row>
    <row r="1939" spans="1:11">
      <c r="A1939" s="12" t="s">
        <v>211</v>
      </c>
      <c r="B1939" t="s">
        <v>18</v>
      </c>
      <c r="C1939" s="1">
        <v>223</v>
      </c>
      <c r="D1939" s="6">
        <v>2.9600000000000001E-2</v>
      </c>
      <c r="E1939">
        <v>6</v>
      </c>
      <c r="F1939">
        <v>211</v>
      </c>
      <c r="G1939" s="6">
        <v>1.0699999999999999E-2</v>
      </c>
      <c r="H1939" s="2">
        <v>16</v>
      </c>
      <c r="I1939">
        <f t="shared" si="198"/>
        <v>1.0568720379146919</v>
      </c>
      <c r="J1939">
        <f t="shared" si="199"/>
        <v>202.70270270270268</v>
      </c>
      <c r="K1939">
        <f t="shared" si="200"/>
        <v>1495.3271028037384</v>
      </c>
    </row>
    <row r="1940" spans="1:11">
      <c r="A1940" s="12" t="s">
        <v>211</v>
      </c>
      <c r="B1940" t="s">
        <v>18</v>
      </c>
      <c r="C1940" s="1">
        <v>309</v>
      </c>
      <c r="D1940" s="6">
        <v>5.2999999999999999E-2</v>
      </c>
      <c r="E1940">
        <v>17</v>
      </c>
      <c r="F1940">
        <v>309</v>
      </c>
      <c r="G1940" s="6">
        <v>1.0999999999999999E-2</v>
      </c>
      <c r="H1940" s="2">
        <v>18</v>
      </c>
      <c r="I1940">
        <f t="shared" si="198"/>
        <v>1</v>
      </c>
      <c r="J1940">
        <f t="shared" si="199"/>
        <v>320.75471698113211</v>
      </c>
      <c r="K1940">
        <f t="shared" si="200"/>
        <v>1636.3636363636365</v>
      </c>
    </row>
    <row r="1941" spans="1:11">
      <c r="A1941" s="12" t="s">
        <v>211</v>
      </c>
      <c r="B1941" s="4" t="s">
        <v>18</v>
      </c>
      <c r="C1941" s="3">
        <v>201</v>
      </c>
      <c r="D1941" s="7">
        <v>3.61E-2</v>
      </c>
      <c r="E1941" s="4">
        <v>2</v>
      </c>
      <c r="F1941" s="4">
        <v>447</v>
      </c>
      <c r="G1941" s="7">
        <v>1.5800000000000002E-2</v>
      </c>
      <c r="H1941" s="5">
        <v>26</v>
      </c>
      <c r="I1941">
        <f t="shared" si="198"/>
        <v>0.44966442953020136</v>
      </c>
      <c r="J1941">
        <f t="shared" si="199"/>
        <v>55.401662049861493</v>
      </c>
      <c r="K1941">
        <f t="shared" si="200"/>
        <v>1645.5696202531644</v>
      </c>
    </row>
    <row r="1942" spans="1:11">
      <c r="A1942" s="12" t="s">
        <v>212</v>
      </c>
      <c r="B1942" t="s">
        <v>20</v>
      </c>
      <c r="C1942" s="1">
        <v>165</v>
      </c>
      <c r="D1942" s="6">
        <v>3.6400000000000002E-2</v>
      </c>
      <c r="E1942">
        <v>46</v>
      </c>
      <c r="F1942">
        <v>135</v>
      </c>
      <c r="G1942" s="6">
        <v>5.4000000000000003E-3</v>
      </c>
      <c r="H1942" s="2">
        <v>9</v>
      </c>
      <c r="I1942">
        <f t="shared" si="198"/>
        <v>1.2222222222222223</v>
      </c>
      <c r="J1942">
        <f t="shared" si="199"/>
        <v>1263.7362637362637</v>
      </c>
      <c r="K1942">
        <f t="shared" si="200"/>
        <v>1666.6666666666665</v>
      </c>
    </row>
    <row r="1943" spans="1:11">
      <c r="A1943" s="12" t="s">
        <v>212</v>
      </c>
      <c r="B1943" t="s">
        <v>20</v>
      </c>
      <c r="C1943" s="1">
        <v>225</v>
      </c>
      <c r="D1943" s="6">
        <v>2.75E-2</v>
      </c>
      <c r="E1943">
        <v>28</v>
      </c>
      <c r="F1943">
        <v>148</v>
      </c>
      <c r="G1943" s="6">
        <v>4.7E-2</v>
      </c>
      <c r="H1943" s="2">
        <v>14</v>
      </c>
      <c r="I1943">
        <f t="shared" si="198"/>
        <v>1.5202702702702702</v>
      </c>
      <c r="J1943">
        <f t="shared" si="199"/>
        <v>1018.1818181818181</v>
      </c>
      <c r="K1943">
        <f t="shared" si="200"/>
        <v>297.87234042553189</v>
      </c>
    </row>
    <row r="1944" spans="1:11">
      <c r="A1944" s="12" t="s">
        <v>212</v>
      </c>
      <c r="B1944" t="s">
        <v>20</v>
      </c>
      <c r="C1944" s="1">
        <v>260</v>
      </c>
      <c r="D1944" s="6">
        <v>3.6499999999999998E-2</v>
      </c>
      <c r="E1944">
        <v>45</v>
      </c>
      <c r="F1944">
        <v>108</v>
      </c>
      <c r="G1944" s="6">
        <v>5.3E-3</v>
      </c>
      <c r="H1944" s="2">
        <v>20</v>
      </c>
      <c r="I1944">
        <f t="shared" si="198"/>
        <v>2.4074074074074074</v>
      </c>
      <c r="J1944">
        <f t="shared" si="199"/>
        <v>1232.8767123287671</v>
      </c>
      <c r="K1944">
        <f t="shared" si="200"/>
        <v>3773.5849056603774</v>
      </c>
    </row>
    <row r="1945" spans="1:11">
      <c r="A1945" s="12" t="s">
        <v>212</v>
      </c>
      <c r="B1945" t="s">
        <v>20</v>
      </c>
      <c r="C1945" s="1">
        <v>150</v>
      </c>
      <c r="D1945" s="6">
        <v>1.5599999999999999E-2</v>
      </c>
      <c r="E1945">
        <v>26</v>
      </c>
      <c r="F1945">
        <v>175</v>
      </c>
      <c r="G1945" s="6">
        <v>4.8999999999999998E-3</v>
      </c>
      <c r="H1945" s="2">
        <v>19</v>
      </c>
      <c r="I1945">
        <f t="shared" si="198"/>
        <v>0.8571428571428571</v>
      </c>
      <c r="J1945">
        <f t="shared" si="199"/>
        <v>1666.6666666666667</v>
      </c>
      <c r="K1945">
        <f t="shared" si="200"/>
        <v>3877.5510204081634</v>
      </c>
    </row>
    <row r="1946" spans="1:11">
      <c r="A1946" s="12" t="s">
        <v>212</v>
      </c>
      <c r="B1946" t="s">
        <v>20</v>
      </c>
      <c r="C1946" s="1">
        <v>396</v>
      </c>
      <c r="D1946" s="6">
        <v>4.9099999999999998E-2</v>
      </c>
      <c r="E1946">
        <v>26</v>
      </c>
      <c r="F1946">
        <v>142</v>
      </c>
      <c r="G1946" s="6">
        <v>5.1000000000000004E-3</v>
      </c>
      <c r="H1946" s="2">
        <v>14</v>
      </c>
      <c r="I1946">
        <f t="shared" si="198"/>
        <v>2.788732394366197</v>
      </c>
      <c r="J1946">
        <f t="shared" si="199"/>
        <v>529.53156822810593</v>
      </c>
      <c r="K1946">
        <f t="shared" si="200"/>
        <v>2745.0980392156862</v>
      </c>
    </row>
    <row r="1947" spans="1:11">
      <c r="A1947" s="12" t="s">
        <v>212</v>
      </c>
      <c r="B1947" t="s">
        <v>20</v>
      </c>
      <c r="C1947" s="1">
        <v>238</v>
      </c>
      <c r="D1947" s="6">
        <v>3.2399999999999998E-2</v>
      </c>
      <c r="E1947">
        <v>49</v>
      </c>
      <c r="F1947">
        <v>159</v>
      </c>
      <c r="G1947" s="6">
        <v>4.4999999999999997E-3</v>
      </c>
      <c r="H1947" s="2">
        <v>15</v>
      </c>
      <c r="I1947">
        <f t="shared" si="198"/>
        <v>1.4968553459119496</v>
      </c>
      <c r="J1947">
        <f t="shared" si="199"/>
        <v>1512.3456790123457</v>
      </c>
      <c r="K1947">
        <f t="shared" si="200"/>
        <v>3333.3333333333335</v>
      </c>
    </row>
    <row r="1948" spans="1:11">
      <c r="A1948" s="12" t="s">
        <v>212</v>
      </c>
      <c r="B1948" t="s">
        <v>20</v>
      </c>
      <c r="C1948" s="1">
        <v>242</v>
      </c>
      <c r="D1948" s="6">
        <v>4.2999999999999997E-2</v>
      </c>
      <c r="E1948">
        <v>27</v>
      </c>
      <c r="F1948">
        <v>125</v>
      </c>
      <c r="G1948" s="6">
        <v>5.7000000000000002E-3</v>
      </c>
      <c r="H1948" s="2">
        <v>17</v>
      </c>
      <c r="I1948">
        <f t="shared" si="198"/>
        <v>1.9359999999999999</v>
      </c>
      <c r="J1948">
        <f t="shared" si="199"/>
        <v>627.90697674418607</v>
      </c>
      <c r="K1948">
        <f t="shared" si="200"/>
        <v>2982.4561403508769</v>
      </c>
    </row>
    <row r="1949" spans="1:11">
      <c r="A1949" s="12" t="s">
        <v>212</v>
      </c>
      <c r="B1949" t="s">
        <v>20</v>
      </c>
      <c r="C1949" s="1">
        <v>317</v>
      </c>
      <c r="D1949" s="6">
        <v>2.6100000000000002E-2</v>
      </c>
      <c r="E1949">
        <v>11</v>
      </c>
      <c r="F1949">
        <v>272</v>
      </c>
      <c r="G1949" s="6">
        <v>1.0500000000000001E-2</v>
      </c>
      <c r="H1949" s="2">
        <v>46</v>
      </c>
      <c r="I1949">
        <f t="shared" si="198"/>
        <v>1.1654411764705883</v>
      </c>
      <c r="J1949">
        <f t="shared" si="199"/>
        <v>421.455938697318</v>
      </c>
      <c r="K1949">
        <f t="shared" si="200"/>
        <v>4380.9523809523807</v>
      </c>
    </row>
    <row r="1950" spans="1:11">
      <c r="A1950" s="12" t="s">
        <v>212</v>
      </c>
      <c r="B1950" t="s">
        <v>20</v>
      </c>
      <c r="C1950" s="1">
        <v>252</v>
      </c>
      <c r="D1950" s="6">
        <v>3.39E-2</v>
      </c>
      <c r="E1950">
        <v>16</v>
      </c>
      <c r="F1950">
        <v>189</v>
      </c>
      <c r="G1950" s="6">
        <v>5.7999999999999996E-3</v>
      </c>
      <c r="H1950" s="2">
        <v>34</v>
      </c>
      <c r="I1950">
        <f t="shared" si="198"/>
        <v>1.3333333333333333</v>
      </c>
      <c r="J1950">
        <f t="shared" si="199"/>
        <v>471.97640117994104</v>
      </c>
      <c r="K1950">
        <f t="shared" si="200"/>
        <v>5862.0689655172418</v>
      </c>
    </row>
    <row r="1951" spans="1:11">
      <c r="A1951" s="12" t="s">
        <v>212</v>
      </c>
      <c r="B1951" s="4" t="s">
        <v>20</v>
      </c>
      <c r="C1951" s="3">
        <v>194</v>
      </c>
      <c r="D1951" s="7">
        <v>1.84E-2</v>
      </c>
      <c r="E1951" s="4">
        <v>11</v>
      </c>
      <c r="F1951" s="4">
        <v>330</v>
      </c>
      <c r="G1951" s="7">
        <v>0.01</v>
      </c>
      <c r="H1951" s="5">
        <v>52</v>
      </c>
      <c r="I1951">
        <f t="shared" si="198"/>
        <v>0.58787878787878789</v>
      </c>
      <c r="J1951">
        <f t="shared" si="199"/>
        <v>597.82608695652175</v>
      </c>
      <c r="K1951">
        <f t="shared" si="200"/>
        <v>5200</v>
      </c>
    </row>
    <row r="1952" spans="1:11">
      <c r="A1952" s="12" t="s">
        <v>213</v>
      </c>
      <c r="B1952" t="s">
        <v>12</v>
      </c>
      <c r="C1952" s="1">
        <v>460</v>
      </c>
      <c r="D1952" s="6">
        <v>0.12</v>
      </c>
      <c r="E1952">
        <v>204</v>
      </c>
      <c r="F1952">
        <v>400</v>
      </c>
      <c r="G1952" s="6">
        <v>2.1100000000000001E-2</v>
      </c>
      <c r="H1952" s="2">
        <v>93</v>
      </c>
      <c r="I1952">
        <f t="shared" ref="I1952:I1981" si="201">SUM(C1952/F1952)</f>
        <v>1.1499999999999999</v>
      </c>
      <c r="J1952">
        <f t="shared" ref="J1952:J1981" si="202">SUM(E1952/D1952)</f>
        <v>1700</v>
      </c>
      <c r="K1952">
        <f t="shared" ref="K1952:K1981" si="203">SUM(H1952/G1952)</f>
        <v>4407.5829383886257</v>
      </c>
    </row>
    <row r="1953" spans="1:11">
      <c r="A1953" s="12" t="s">
        <v>213</v>
      </c>
      <c r="B1953" t="s">
        <v>12</v>
      </c>
      <c r="C1953" s="1">
        <v>413</v>
      </c>
      <c r="D1953" s="6">
        <v>7.2999999999999995E-2</v>
      </c>
      <c r="E1953">
        <v>120</v>
      </c>
      <c r="F1953">
        <v>124</v>
      </c>
      <c r="G1953" s="6">
        <v>4.3E-3</v>
      </c>
      <c r="H1953" s="2">
        <v>7</v>
      </c>
      <c r="I1953">
        <f t="shared" si="201"/>
        <v>3.3306451612903225</v>
      </c>
      <c r="J1953">
        <f t="shared" si="202"/>
        <v>1643.8356164383563</v>
      </c>
      <c r="K1953">
        <f t="shared" si="203"/>
        <v>1627.9069767441861</v>
      </c>
    </row>
    <row r="1954" spans="1:11">
      <c r="A1954" s="12" t="s">
        <v>213</v>
      </c>
      <c r="B1954" t="s">
        <v>12</v>
      </c>
      <c r="C1954" s="1">
        <v>282</v>
      </c>
      <c r="D1954" s="6">
        <v>5.5100000000000003E-2</v>
      </c>
      <c r="E1954">
        <v>78</v>
      </c>
      <c r="F1954">
        <v>306</v>
      </c>
      <c r="G1954" s="6">
        <v>1.29E-2</v>
      </c>
      <c r="H1954" s="2">
        <v>30</v>
      </c>
      <c r="I1954">
        <f t="shared" si="201"/>
        <v>0.92156862745098034</v>
      </c>
      <c r="J1954">
        <f t="shared" si="202"/>
        <v>1415.6079854809436</v>
      </c>
      <c r="K1954">
        <f t="shared" si="203"/>
        <v>2325.5813953488373</v>
      </c>
    </row>
    <row r="1955" spans="1:11">
      <c r="A1955" s="12" t="s">
        <v>213</v>
      </c>
      <c r="B1955" t="s">
        <v>12</v>
      </c>
      <c r="C1955" s="1">
        <v>421</v>
      </c>
      <c r="D1955" s="6">
        <v>8.6300000000000002E-2</v>
      </c>
      <c r="E1955">
        <v>85</v>
      </c>
      <c r="F1955">
        <v>256</v>
      </c>
      <c r="G1955" s="6">
        <v>1.1599999999999999E-2</v>
      </c>
      <c r="H1955" s="2">
        <v>38</v>
      </c>
      <c r="I1955">
        <f t="shared" si="201"/>
        <v>1.64453125</v>
      </c>
      <c r="J1955">
        <f t="shared" si="202"/>
        <v>984.93626882966396</v>
      </c>
      <c r="K1955">
        <f t="shared" si="203"/>
        <v>3275.8620689655177</v>
      </c>
    </row>
    <row r="1956" spans="1:11">
      <c r="A1956" s="12" t="s">
        <v>213</v>
      </c>
      <c r="B1956" t="s">
        <v>12</v>
      </c>
      <c r="C1956" s="1">
        <v>264</v>
      </c>
      <c r="D1956" s="6">
        <v>2.1600000000000001E-2</v>
      </c>
      <c r="E1956">
        <v>46</v>
      </c>
      <c r="F1956">
        <v>432</v>
      </c>
      <c r="G1956" s="6">
        <v>1.37E-2</v>
      </c>
      <c r="H1956" s="2">
        <v>50</v>
      </c>
      <c r="I1956">
        <f t="shared" si="201"/>
        <v>0.61111111111111116</v>
      </c>
      <c r="J1956">
        <f t="shared" si="202"/>
        <v>2129.6296296296296</v>
      </c>
      <c r="K1956">
        <f t="shared" si="203"/>
        <v>3649.63503649635</v>
      </c>
    </row>
    <row r="1957" spans="1:11">
      <c r="A1957" s="12" t="s">
        <v>213</v>
      </c>
      <c r="B1957" t="s">
        <v>12</v>
      </c>
      <c r="C1957" s="1">
        <v>515</v>
      </c>
      <c r="D1957" s="6">
        <v>0.106</v>
      </c>
      <c r="E1957">
        <v>94</v>
      </c>
      <c r="F1957">
        <v>125</v>
      </c>
      <c r="G1957" s="6">
        <v>5.1999999999999998E-3</v>
      </c>
      <c r="H1957" s="2">
        <v>16</v>
      </c>
      <c r="I1957">
        <f t="shared" si="201"/>
        <v>4.12</v>
      </c>
      <c r="J1957">
        <f t="shared" si="202"/>
        <v>886.79245283018872</v>
      </c>
      <c r="K1957">
        <f t="shared" si="203"/>
        <v>3076.9230769230771</v>
      </c>
    </row>
    <row r="1958" spans="1:11">
      <c r="A1958" s="12" t="s">
        <v>213</v>
      </c>
      <c r="B1958" t="s">
        <v>12</v>
      </c>
      <c r="C1958" s="1">
        <v>195</v>
      </c>
      <c r="D1958" s="6">
        <v>2.47E-2</v>
      </c>
      <c r="E1958">
        <v>59</v>
      </c>
      <c r="F1958">
        <v>162</v>
      </c>
      <c r="G1958" s="6">
        <v>5.7000000000000002E-3</v>
      </c>
      <c r="H1958" s="2">
        <v>10</v>
      </c>
      <c r="I1958">
        <f t="shared" si="201"/>
        <v>1.2037037037037037</v>
      </c>
      <c r="J1958">
        <f t="shared" si="202"/>
        <v>2388.6639676113359</v>
      </c>
      <c r="K1958">
        <f t="shared" si="203"/>
        <v>1754.3859649122805</v>
      </c>
    </row>
    <row r="1959" spans="1:11">
      <c r="A1959" s="12" t="s">
        <v>213</v>
      </c>
      <c r="B1959" t="s">
        <v>12</v>
      </c>
      <c r="C1959" s="1">
        <v>441</v>
      </c>
      <c r="D1959" s="6">
        <v>8.5000000000000006E-2</v>
      </c>
      <c r="E1959">
        <v>79</v>
      </c>
      <c r="F1959">
        <v>232</v>
      </c>
      <c r="G1959" s="6">
        <v>1.06E-2</v>
      </c>
      <c r="H1959" s="2">
        <v>22</v>
      </c>
      <c r="I1959">
        <f t="shared" si="201"/>
        <v>1.9008620689655173</v>
      </c>
      <c r="J1959">
        <f t="shared" si="202"/>
        <v>929.41176470588232</v>
      </c>
      <c r="K1959">
        <f t="shared" si="203"/>
        <v>2075.4716981132074</v>
      </c>
    </row>
    <row r="1960" spans="1:11">
      <c r="A1960" s="12" t="s">
        <v>213</v>
      </c>
      <c r="B1960" t="s">
        <v>12</v>
      </c>
      <c r="C1960" s="1">
        <v>330</v>
      </c>
      <c r="D1960" s="6">
        <v>5.16E-2</v>
      </c>
      <c r="E1960">
        <v>54</v>
      </c>
      <c r="F1960">
        <v>91.4</v>
      </c>
      <c r="G1960" s="6">
        <v>4.7999999999999996E-3</v>
      </c>
      <c r="H1960" s="2">
        <v>10</v>
      </c>
      <c r="I1960">
        <f t="shared" si="201"/>
        <v>3.6105032822757108</v>
      </c>
      <c r="J1960">
        <f t="shared" si="202"/>
        <v>1046.5116279069769</v>
      </c>
      <c r="K1960">
        <f t="shared" si="203"/>
        <v>2083.3333333333335</v>
      </c>
    </row>
    <row r="1961" spans="1:11">
      <c r="A1961" s="12" t="s">
        <v>213</v>
      </c>
      <c r="B1961" s="4" t="s">
        <v>12</v>
      </c>
      <c r="C1961" s="3">
        <v>291</v>
      </c>
      <c r="D1961" s="7">
        <v>4.2200000000000001E-2</v>
      </c>
      <c r="E1961" s="4">
        <v>34</v>
      </c>
      <c r="F1961" s="4">
        <v>145</v>
      </c>
      <c r="G1961" s="7">
        <v>5.7000000000000002E-3</v>
      </c>
      <c r="H1961" s="5">
        <v>12</v>
      </c>
      <c r="I1961">
        <f t="shared" si="201"/>
        <v>2.0068965517241377</v>
      </c>
      <c r="J1961">
        <f t="shared" si="202"/>
        <v>805.68720379146919</v>
      </c>
      <c r="K1961">
        <f t="shared" si="203"/>
        <v>2105.2631578947367</v>
      </c>
    </row>
    <row r="1962" spans="1:11">
      <c r="A1962" s="12" t="s">
        <v>214</v>
      </c>
      <c r="B1962" t="s">
        <v>18</v>
      </c>
      <c r="C1962" s="1">
        <v>183</v>
      </c>
      <c r="D1962" s="6">
        <v>2.3199999999999998E-2</v>
      </c>
      <c r="E1962">
        <v>5</v>
      </c>
      <c r="F1962">
        <v>205</v>
      </c>
      <c r="G1962" s="6">
        <v>1.1599999999999999E-2</v>
      </c>
      <c r="H1962" s="2">
        <v>25</v>
      </c>
      <c r="I1962">
        <f t="shared" si="201"/>
        <v>0.89268292682926831</v>
      </c>
      <c r="J1962">
        <f t="shared" si="202"/>
        <v>215.51724137931035</v>
      </c>
      <c r="K1962">
        <f t="shared" si="203"/>
        <v>2155.1724137931037</v>
      </c>
    </row>
    <row r="1963" spans="1:11">
      <c r="A1963" s="12" t="s">
        <v>214</v>
      </c>
      <c r="B1963" t="s">
        <v>18</v>
      </c>
      <c r="C1963" s="1">
        <v>265</v>
      </c>
      <c r="D1963" s="6">
        <v>2.1100000000000001E-2</v>
      </c>
      <c r="E1963">
        <v>4</v>
      </c>
      <c r="F1963">
        <v>398</v>
      </c>
      <c r="G1963" s="6">
        <v>2.1499999999999998E-2</v>
      </c>
      <c r="H1963" s="2">
        <v>84</v>
      </c>
      <c r="I1963">
        <f t="shared" si="201"/>
        <v>0.66582914572864327</v>
      </c>
      <c r="J1963">
        <f t="shared" si="202"/>
        <v>189.57345971563981</v>
      </c>
      <c r="K1963">
        <f t="shared" si="203"/>
        <v>3906.9767441860467</v>
      </c>
    </row>
    <row r="1964" spans="1:11">
      <c r="A1964" s="12" t="s">
        <v>214</v>
      </c>
      <c r="B1964" t="s">
        <v>18</v>
      </c>
      <c r="C1964" s="1">
        <v>424</v>
      </c>
      <c r="D1964" s="6">
        <v>7.7799999999999994E-2</v>
      </c>
      <c r="E1964">
        <v>9</v>
      </c>
      <c r="F1964">
        <v>350</v>
      </c>
      <c r="G1964" s="6">
        <v>1.5100000000000001E-2</v>
      </c>
      <c r="H1964" s="2">
        <v>45</v>
      </c>
      <c r="I1964">
        <f t="shared" si="201"/>
        <v>1.2114285714285715</v>
      </c>
      <c r="J1964">
        <f t="shared" si="202"/>
        <v>115.68123393316196</v>
      </c>
      <c r="K1964">
        <f t="shared" si="203"/>
        <v>2980.1324503311257</v>
      </c>
    </row>
    <row r="1965" spans="1:11">
      <c r="A1965" s="12" t="s">
        <v>214</v>
      </c>
      <c r="B1965" t="s">
        <v>18</v>
      </c>
      <c r="C1965" s="1">
        <v>505</v>
      </c>
      <c r="D1965" s="6">
        <v>9.6799999999999997E-2</v>
      </c>
      <c r="E1965">
        <v>20</v>
      </c>
      <c r="F1965">
        <v>93.3</v>
      </c>
      <c r="G1965" s="6">
        <v>3.0999999999999999E-3</v>
      </c>
      <c r="H1965" s="2">
        <v>11</v>
      </c>
      <c r="I1965">
        <f t="shared" si="201"/>
        <v>5.412647374062165</v>
      </c>
      <c r="J1965">
        <f t="shared" si="202"/>
        <v>206.61157024793388</v>
      </c>
      <c r="K1965">
        <f t="shared" si="203"/>
        <v>3548.3870967741937</v>
      </c>
    </row>
    <row r="1966" spans="1:11">
      <c r="A1966" s="12" t="s">
        <v>214</v>
      </c>
      <c r="B1966" t="s">
        <v>18</v>
      </c>
      <c r="C1966" s="1">
        <v>351</v>
      </c>
      <c r="D1966" s="6">
        <v>4.7800000000000002E-2</v>
      </c>
      <c r="E1966">
        <v>14</v>
      </c>
      <c r="F1966">
        <v>141</v>
      </c>
      <c r="G1966" s="6">
        <v>4.7999999999999996E-3</v>
      </c>
      <c r="H1966" s="2">
        <v>7</v>
      </c>
      <c r="I1966">
        <f t="shared" si="201"/>
        <v>2.4893617021276597</v>
      </c>
      <c r="J1966">
        <f t="shared" si="202"/>
        <v>292.88702928870293</v>
      </c>
      <c r="K1966">
        <f t="shared" si="203"/>
        <v>1458.3333333333335</v>
      </c>
    </row>
    <row r="1967" spans="1:11">
      <c r="A1967" s="12" t="s">
        <v>214</v>
      </c>
      <c r="B1967" t="s">
        <v>18</v>
      </c>
      <c r="C1967" s="1">
        <v>367</v>
      </c>
      <c r="D1967" s="6">
        <v>9.3100000000000002E-2</v>
      </c>
      <c r="E1967">
        <v>28</v>
      </c>
      <c r="F1967">
        <v>216</v>
      </c>
      <c r="G1967" s="6">
        <v>1.0500000000000001E-2</v>
      </c>
      <c r="H1967" s="2">
        <v>21</v>
      </c>
      <c r="I1967">
        <f t="shared" si="201"/>
        <v>1.6990740740740742</v>
      </c>
      <c r="J1967">
        <f t="shared" si="202"/>
        <v>300.75187969924809</v>
      </c>
      <c r="K1967">
        <f t="shared" si="203"/>
        <v>1999.9999999999998</v>
      </c>
    </row>
    <row r="1968" spans="1:11">
      <c r="A1968" s="12" t="s">
        <v>214</v>
      </c>
      <c r="B1968" t="s">
        <v>18</v>
      </c>
      <c r="C1968" s="1">
        <v>549</v>
      </c>
      <c r="D1968" s="6">
        <v>1.1599999999999999E-2</v>
      </c>
      <c r="E1968">
        <v>54</v>
      </c>
      <c r="F1968">
        <v>344</v>
      </c>
      <c r="G1968" s="6">
        <v>1.7299999999999999E-2</v>
      </c>
      <c r="H1968" s="2">
        <v>72</v>
      </c>
      <c r="I1968">
        <f t="shared" si="201"/>
        <v>1.5959302325581395</v>
      </c>
      <c r="J1968">
        <f t="shared" si="202"/>
        <v>4655.1724137931042</v>
      </c>
      <c r="K1968">
        <f t="shared" si="203"/>
        <v>4161.8497109826594</v>
      </c>
    </row>
    <row r="1969" spans="1:11">
      <c r="A1969" s="12" t="s">
        <v>214</v>
      </c>
      <c r="B1969" t="s">
        <v>18</v>
      </c>
      <c r="C1969" s="1">
        <v>298</v>
      </c>
      <c r="D1969" s="6">
        <v>3.6600000000000001E-2</v>
      </c>
      <c r="E1969">
        <v>21</v>
      </c>
      <c r="F1969">
        <v>402</v>
      </c>
      <c r="G1969" s="6">
        <v>1.7399999999999999E-2</v>
      </c>
      <c r="H1969" s="2">
        <v>39</v>
      </c>
      <c r="I1969">
        <f t="shared" si="201"/>
        <v>0.74129353233830841</v>
      </c>
      <c r="J1969">
        <f t="shared" si="202"/>
        <v>573.77049180327867</v>
      </c>
      <c r="K1969">
        <f t="shared" si="203"/>
        <v>2241.3793103448279</v>
      </c>
    </row>
    <row r="1970" spans="1:11">
      <c r="A1970" s="12" t="s">
        <v>214</v>
      </c>
      <c r="B1970" t="s">
        <v>18</v>
      </c>
      <c r="C1970" s="1">
        <v>304</v>
      </c>
      <c r="D1970" s="6">
        <v>5.5899999999999998E-2</v>
      </c>
      <c r="E1970">
        <v>24</v>
      </c>
      <c r="F1970">
        <v>431</v>
      </c>
      <c r="G1970" s="6">
        <v>1.9099999999999999E-2</v>
      </c>
      <c r="H1970" s="2">
        <v>50</v>
      </c>
      <c r="I1970">
        <f t="shared" si="201"/>
        <v>0.7053364269141531</v>
      </c>
      <c r="J1970">
        <f t="shared" si="202"/>
        <v>429.33810375670845</v>
      </c>
      <c r="K1970">
        <f t="shared" si="203"/>
        <v>2617.8010471204188</v>
      </c>
    </row>
    <row r="1971" spans="1:11">
      <c r="A1971" s="12" t="s">
        <v>214</v>
      </c>
      <c r="B1971" s="4" t="s">
        <v>18</v>
      </c>
      <c r="C1971" s="3">
        <v>162</v>
      </c>
      <c r="D1971" s="7">
        <v>1.55E-2</v>
      </c>
      <c r="E1971" s="4">
        <v>16</v>
      </c>
      <c r="F1971" s="4">
        <v>326</v>
      </c>
      <c r="G1971" s="7">
        <v>1.24E-2</v>
      </c>
      <c r="H1971" s="5">
        <v>29</v>
      </c>
      <c r="I1971">
        <f t="shared" si="201"/>
        <v>0.49693251533742333</v>
      </c>
      <c r="J1971">
        <f t="shared" si="202"/>
        <v>1032.258064516129</v>
      </c>
      <c r="K1971">
        <f t="shared" si="203"/>
        <v>2338.7096774193551</v>
      </c>
    </row>
    <row r="1972" spans="1:11">
      <c r="A1972" s="12" t="s">
        <v>215</v>
      </c>
      <c r="B1972" t="s">
        <v>20</v>
      </c>
      <c r="I1972" t="e">
        <f t="shared" si="201"/>
        <v>#DIV/0!</v>
      </c>
      <c r="J1972" t="e">
        <f t="shared" si="202"/>
        <v>#DIV/0!</v>
      </c>
      <c r="K1972" t="e">
        <f t="shared" si="203"/>
        <v>#DIV/0!</v>
      </c>
    </row>
    <row r="1973" spans="1:11">
      <c r="A1973" s="12" t="s">
        <v>215</v>
      </c>
      <c r="B1973" t="s">
        <v>20</v>
      </c>
      <c r="I1973" t="e">
        <f t="shared" si="201"/>
        <v>#DIV/0!</v>
      </c>
      <c r="J1973" t="e">
        <f t="shared" si="202"/>
        <v>#DIV/0!</v>
      </c>
      <c r="K1973" t="e">
        <f t="shared" si="203"/>
        <v>#DIV/0!</v>
      </c>
    </row>
    <row r="1974" spans="1:11">
      <c r="A1974" s="12" t="s">
        <v>215</v>
      </c>
      <c r="B1974" t="s">
        <v>20</v>
      </c>
      <c r="I1974" t="e">
        <f t="shared" si="201"/>
        <v>#DIV/0!</v>
      </c>
      <c r="J1974" t="e">
        <f t="shared" si="202"/>
        <v>#DIV/0!</v>
      </c>
      <c r="K1974" t="e">
        <f t="shared" si="203"/>
        <v>#DIV/0!</v>
      </c>
    </row>
    <row r="1975" spans="1:11">
      <c r="A1975" s="12" t="s">
        <v>215</v>
      </c>
      <c r="B1975" t="s">
        <v>20</v>
      </c>
      <c r="I1975" t="e">
        <f t="shared" si="201"/>
        <v>#DIV/0!</v>
      </c>
      <c r="J1975" t="e">
        <f t="shared" si="202"/>
        <v>#DIV/0!</v>
      </c>
      <c r="K1975" t="e">
        <f t="shared" si="203"/>
        <v>#DIV/0!</v>
      </c>
    </row>
    <row r="1976" spans="1:11">
      <c r="A1976" s="12" t="s">
        <v>215</v>
      </c>
      <c r="B1976" t="s">
        <v>20</v>
      </c>
      <c r="I1976" t="e">
        <f t="shared" si="201"/>
        <v>#DIV/0!</v>
      </c>
      <c r="J1976" t="e">
        <f t="shared" si="202"/>
        <v>#DIV/0!</v>
      </c>
      <c r="K1976" t="e">
        <f t="shared" si="203"/>
        <v>#DIV/0!</v>
      </c>
    </row>
    <row r="1977" spans="1:11">
      <c r="A1977" s="12" t="s">
        <v>215</v>
      </c>
      <c r="B1977" t="s">
        <v>20</v>
      </c>
      <c r="I1977" t="e">
        <f t="shared" si="201"/>
        <v>#DIV/0!</v>
      </c>
      <c r="J1977" t="e">
        <f t="shared" si="202"/>
        <v>#DIV/0!</v>
      </c>
      <c r="K1977" t="e">
        <f t="shared" si="203"/>
        <v>#DIV/0!</v>
      </c>
    </row>
    <row r="1978" spans="1:11">
      <c r="A1978" s="12" t="s">
        <v>215</v>
      </c>
      <c r="B1978" t="s">
        <v>20</v>
      </c>
      <c r="I1978" t="e">
        <f t="shared" si="201"/>
        <v>#DIV/0!</v>
      </c>
      <c r="J1978" t="e">
        <f t="shared" si="202"/>
        <v>#DIV/0!</v>
      </c>
      <c r="K1978" t="e">
        <f t="shared" si="203"/>
        <v>#DIV/0!</v>
      </c>
    </row>
    <row r="1979" spans="1:11">
      <c r="A1979" s="12" t="s">
        <v>215</v>
      </c>
      <c r="B1979" t="s">
        <v>20</v>
      </c>
      <c r="I1979" t="e">
        <f t="shared" si="201"/>
        <v>#DIV/0!</v>
      </c>
      <c r="J1979" t="e">
        <f t="shared" si="202"/>
        <v>#DIV/0!</v>
      </c>
      <c r="K1979" t="e">
        <f t="shared" si="203"/>
        <v>#DIV/0!</v>
      </c>
    </row>
    <row r="1980" spans="1:11">
      <c r="A1980" s="12" t="s">
        <v>215</v>
      </c>
      <c r="B1980" t="s">
        <v>20</v>
      </c>
      <c r="I1980" t="e">
        <f t="shared" si="201"/>
        <v>#DIV/0!</v>
      </c>
      <c r="J1980" t="e">
        <f t="shared" si="202"/>
        <v>#DIV/0!</v>
      </c>
      <c r="K1980" t="e">
        <f t="shared" si="203"/>
        <v>#DIV/0!</v>
      </c>
    </row>
    <row r="1981" spans="1:11">
      <c r="A1981" s="12" t="s">
        <v>215</v>
      </c>
      <c r="B1981" s="4" t="s">
        <v>20</v>
      </c>
      <c r="C1981" s="3"/>
      <c r="D1981" s="7"/>
      <c r="E1981" s="4"/>
      <c r="F1981" s="4"/>
      <c r="G1981" s="7"/>
      <c r="H1981" s="5"/>
      <c r="I1981" t="e">
        <f t="shared" si="201"/>
        <v>#DIV/0!</v>
      </c>
      <c r="J1981" t="e">
        <f t="shared" si="202"/>
        <v>#DIV/0!</v>
      </c>
      <c r="K1981" t="e">
        <f t="shared" si="203"/>
        <v>#DIV/0!</v>
      </c>
    </row>
    <row r="1982" spans="1:11">
      <c r="A1982" s="12" t="s">
        <v>216</v>
      </c>
      <c r="B1982" t="s">
        <v>12</v>
      </c>
      <c r="C1982" s="1">
        <v>381</v>
      </c>
      <c r="D1982" s="6">
        <v>5.3999999999999999E-2</v>
      </c>
      <c r="E1982">
        <v>39</v>
      </c>
      <c r="F1982">
        <v>148</v>
      </c>
      <c r="G1982" s="6">
        <v>5.0000000000000001E-3</v>
      </c>
      <c r="H1982" s="2">
        <v>12</v>
      </c>
      <c r="I1982">
        <f t="shared" ref="I1982:I2011" si="204">SUM(C1982/F1982)</f>
        <v>2.5743243243243241</v>
      </c>
      <c r="J1982">
        <f t="shared" ref="J1982:J2011" si="205">SUM(E1982/D1982)</f>
        <v>722.22222222222229</v>
      </c>
      <c r="K1982">
        <f t="shared" ref="K1982:K2011" si="206">SUM(H1982/G1982)</f>
        <v>2400</v>
      </c>
    </row>
    <row r="1983" spans="1:11">
      <c r="A1983" s="12" t="s">
        <v>216</v>
      </c>
      <c r="B1983" t="s">
        <v>12</v>
      </c>
      <c r="C1983" s="1">
        <v>317</v>
      </c>
      <c r="D1983" s="6">
        <v>5.28E-2</v>
      </c>
      <c r="E1983">
        <v>25</v>
      </c>
      <c r="F1983">
        <v>518</v>
      </c>
      <c r="G1983" s="6">
        <v>1.78E-2</v>
      </c>
      <c r="H1983" s="2">
        <v>63</v>
      </c>
      <c r="I1983">
        <f t="shared" si="204"/>
        <v>0.61196911196911197</v>
      </c>
      <c r="J1983">
        <f t="shared" si="205"/>
        <v>473.4848484848485</v>
      </c>
      <c r="K1983">
        <f t="shared" si="206"/>
        <v>3539.325842696629</v>
      </c>
    </row>
    <row r="1984" spans="1:11">
      <c r="A1984" s="12" t="s">
        <v>216</v>
      </c>
      <c r="B1984" t="s">
        <v>12</v>
      </c>
      <c r="C1984" s="1">
        <v>444</v>
      </c>
      <c r="D1984" s="6">
        <v>0.125</v>
      </c>
      <c r="E1984">
        <v>74</v>
      </c>
      <c r="F1984">
        <v>173</v>
      </c>
      <c r="G1984" s="6">
        <v>1.2699999999999999E-2</v>
      </c>
      <c r="H1984" s="2">
        <v>34</v>
      </c>
      <c r="I1984">
        <f t="shared" si="204"/>
        <v>2.5664739884393062</v>
      </c>
      <c r="J1984">
        <f t="shared" si="205"/>
        <v>592</v>
      </c>
      <c r="K1984">
        <f t="shared" si="206"/>
        <v>2677.1653543307089</v>
      </c>
    </row>
    <row r="1985" spans="1:11">
      <c r="A1985" s="12" t="s">
        <v>216</v>
      </c>
      <c r="B1985" t="s">
        <v>12</v>
      </c>
      <c r="C1985" s="1">
        <v>316</v>
      </c>
      <c r="D1985" s="6">
        <v>3.8100000000000002E-2</v>
      </c>
      <c r="E1985">
        <v>16</v>
      </c>
      <c r="F1985">
        <v>664</v>
      </c>
      <c r="G1985" s="6">
        <v>1.9800000000000002E-2</v>
      </c>
      <c r="H1985" s="2">
        <v>59</v>
      </c>
      <c r="I1985">
        <f t="shared" si="204"/>
        <v>0.4759036144578313</v>
      </c>
      <c r="J1985">
        <f t="shared" si="205"/>
        <v>419.94750656167975</v>
      </c>
      <c r="K1985">
        <f t="shared" si="206"/>
        <v>2979.7979797979797</v>
      </c>
    </row>
    <row r="1986" spans="1:11">
      <c r="A1986" s="12" t="s">
        <v>216</v>
      </c>
      <c r="B1986" t="s">
        <v>12</v>
      </c>
      <c r="C1986" s="1">
        <v>536</v>
      </c>
      <c r="D1986" s="6">
        <v>0.109</v>
      </c>
      <c r="E1986">
        <v>87</v>
      </c>
      <c r="F1986">
        <v>277</v>
      </c>
      <c r="G1986" s="6">
        <v>9.5999999999999992E-3</v>
      </c>
      <c r="H1986" s="2">
        <v>21</v>
      </c>
      <c r="I1986">
        <f t="shared" si="204"/>
        <v>1.9350180505415162</v>
      </c>
      <c r="J1986">
        <f t="shared" si="205"/>
        <v>798.16513761467888</v>
      </c>
      <c r="K1986">
        <f t="shared" si="206"/>
        <v>2187.5</v>
      </c>
    </row>
    <row r="1987" spans="1:11">
      <c r="A1987" s="12" t="s">
        <v>216</v>
      </c>
      <c r="B1987" t="s">
        <v>12</v>
      </c>
      <c r="C1987" s="1">
        <v>467</v>
      </c>
      <c r="D1987" s="6">
        <v>7.6999999999999999E-2</v>
      </c>
      <c r="E1987">
        <v>29</v>
      </c>
      <c r="F1987">
        <v>549</v>
      </c>
      <c r="G1987" s="6">
        <v>2.1100000000000001E-2</v>
      </c>
      <c r="H1987" s="2">
        <v>56</v>
      </c>
      <c r="I1987">
        <f t="shared" si="204"/>
        <v>0.85063752276867033</v>
      </c>
      <c r="J1987">
        <f t="shared" si="205"/>
        <v>376.6233766233766</v>
      </c>
      <c r="K1987">
        <f t="shared" si="206"/>
        <v>2654.0284360189571</v>
      </c>
    </row>
    <row r="1988" spans="1:11">
      <c r="A1988" s="12" t="s">
        <v>216</v>
      </c>
      <c r="B1988" t="s">
        <v>12</v>
      </c>
      <c r="C1988" s="1">
        <v>303</v>
      </c>
      <c r="D1988" s="6">
        <v>3.5099999999999999E-2</v>
      </c>
      <c r="E1988">
        <v>26</v>
      </c>
      <c r="F1988">
        <v>430</v>
      </c>
      <c r="G1988" s="6">
        <v>1.3899999999999999E-2</v>
      </c>
      <c r="H1988" s="2">
        <v>54</v>
      </c>
      <c r="I1988">
        <f t="shared" si="204"/>
        <v>0.70465116279069773</v>
      </c>
      <c r="J1988">
        <f t="shared" si="205"/>
        <v>740.74074074074076</v>
      </c>
      <c r="K1988">
        <f t="shared" si="206"/>
        <v>3884.8920863309354</v>
      </c>
    </row>
    <row r="1989" spans="1:11">
      <c r="A1989" s="12" t="s">
        <v>216</v>
      </c>
      <c r="B1989" t="s">
        <v>12</v>
      </c>
      <c r="C1989" s="1">
        <v>312</v>
      </c>
      <c r="D1989" s="6">
        <v>3.7600000000000001E-2</v>
      </c>
      <c r="E1989">
        <v>18</v>
      </c>
      <c r="F1989">
        <v>171</v>
      </c>
      <c r="G1989" s="6">
        <v>8.0000000000000002E-3</v>
      </c>
      <c r="H1989" s="2">
        <v>13</v>
      </c>
      <c r="I1989">
        <f t="shared" si="204"/>
        <v>1.8245614035087718</v>
      </c>
      <c r="J1989">
        <f t="shared" si="205"/>
        <v>478.72340425531911</v>
      </c>
      <c r="K1989">
        <f t="shared" si="206"/>
        <v>1625</v>
      </c>
    </row>
    <row r="1990" spans="1:11">
      <c r="A1990" s="12" t="s">
        <v>216</v>
      </c>
      <c r="B1990" t="s">
        <v>12</v>
      </c>
      <c r="C1990" s="1">
        <v>281</v>
      </c>
      <c r="D1990" s="6">
        <v>2.8000000000000001E-2</v>
      </c>
      <c r="E1990">
        <v>20</v>
      </c>
      <c r="F1990">
        <v>404</v>
      </c>
      <c r="G1990" s="6">
        <v>1.1900000000000001E-2</v>
      </c>
      <c r="H1990" s="2">
        <v>48</v>
      </c>
      <c r="I1990">
        <f t="shared" si="204"/>
        <v>0.6955445544554455</v>
      </c>
      <c r="J1990">
        <f t="shared" si="205"/>
        <v>714.28571428571422</v>
      </c>
      <c r="K1990">
        <f t="shared" si="206"/>
        <v>4033.613445378151</v>
      </c>
    </row>
    <row r="1991" spans="1:11">
      <c r="A1991" s="12" t="s">
        <v>216</v>
      </c>
      <c r="B1991" s="4" t="s">
        <v>12</v>
      </c>
      <c r="C1991" s="3">
        <v>506</v>
      </c>
      <c r="D1991" s="7">
        <v>6.13E-2</v>
      </c>
      <c r="E1991" s="4">
        <v>62</v>
      </c>
      <c r="F1991" s="4">
        <v>153</v>
      </c>
      <c r="G1991" s="7">
        <v>6.4000000000000003E-3</v>
      </c>
      <c r="H1991" s="5">
        <v>24</v>
      </c>
      <c r="I1991">
        <f t="shared" si="204"/>
        <v>3.3071895424836599</v>
      </c>
      <c r="J1991">
        <f t="shared" si="205"/>
        <v>1011.4192495921696</v>
      </c>
      <c r="K1991">
        <f t="shared" si="206"/>
        <v>3750</v>
      </c>
    </row>
    <row r="1992" spans="1:11">
      <c r="A1992" s="12" t="s">
        <v>217</v>
      </c>
      <c r="B1992" t="s">
        <v>18</v>
      </c>
      <c r="C1992" s="1">
        <v>529</v>
      </c>
      <c r="D1992" s="6">
        <v>7.4200000000000002E-2</v>
      </c>
      <c r="E1992">
        <v>24</v>
      </c>
      <c r="F1992">
        <v>145</v>
      </c>
      <c r="G1992" s="6">
        <v>7.4999999999999997E-3</v>
      </c>
      <c r="H1992" s="2">
        <v>13</v>
      </c>
      <c r="I1992">
        <f t="shared" si="204"/>
        <v>3.6482758620689655</v>
      </c>
      <c r="J1992">
        <f t="shared" si="205"/>
        <v>323.45013477088946</v>
      </c>
      <c r="K1992">
        <f t="shared" si="206"/>
        <v>1733.3333333333335</v>
      </c>
    </row>
    <row r="1993" spans="1:11">
      <c r="A1993" s="12" t="s">
        <v>217</v>
      </c>
      <c r="B1993" t="s">
        <v>18</v>
      </c>
      <c r="C1993" s="1">
        <v>629</v>
      </c>
      <c r="D1993" s="6">
        <v>7.7600000000000002E-2</v>
      </c>
      <c r="E1993">
        <v>36</v>
      </c>
      <c r="F1993">
        <v>285</v>
      </c>
      <c r="G1993" s="6">
        <v>8.3000000000000001E-3</v>
      </c>
      <c r="H1993" s="2">
        <v>24</v>
      </c>
      <c r="I1993">
        <f t="shared" si="204"/>
        <v>2.2070175438596493</v>
      </c>
      <c r="J1993">
        <f t="shared" si="205"/>
        <v>463.91752577319585</v>
      </c>
      <c r="K1993">
        <f t="shared" si="206"/>
        <v>2891.5662650602408</v>
      </c>
    </row>
    <row r="1994" spans="1:11">
      <c r="A1994" s="12" t="s">
        <v>217</v>
      </c>
      <c r="B1994" t="s">
        <v>18</v>
      </c>
      <c r="C1994" s="1">
        <v>487</v>
      </c>
      <c r="D1994" s="6">
        <v>5.4600000000000003E-2</v>
      </c>
      <c r="E1994">
        <v>18</v>
      </c>
      <c r="F1994">
        <v>103</v>
      </c>
      <c r="G1994" s="6">
        <v>4.1000000000000003E-3</v>
      </c>
      <c r="H1994" s="2">
        <v>9</v>
      </c>
      <c r="I1994">
        <f t="shared" si="204"/>
        <v>4.7281553398058254</v>
      </c>
      <c r="J1994">
        <f t="shared" si="205"/>
        <v>329.67032967032964</v>
      </c>
      <c r="K1994">
        <f t="shared" si="206"/>
        <v>2195.1219512195121</v>
      </c>
    </row>
    <row r="1995" spans="1:11">
      <c r="A1995" s="12" t="s">
        <v>217</v>
      </c>
      <c r="B1995" t="s">
        <v>18</v>
      </c>
      <c r="C1995" s="1">
        <v>606</v>
      </c>
      <c r="D1995" s="6">
        <v>5.5800000000000002E-2</v>
      </c>
      <c r="E1995">
        <v>15</v>
      </c>
      <c r="F1995">
        <v>181</v>
      </c>
      <c r="G1995" s="6">
        <v>6.4999999999999997E-3</v>
      </c>
      <c r="H1995" s="2">
        <v>14</v>
      </c>
      <c r="I1995">
        <f t="shared" si="204"/>
        <v>3.3480662983425415</v>
      </c>
      <c r="J1995">
        <f t="shared" si="205"/>
        <v>268.81720430107526</v>
      </c>
      <c r="K1995">
        <f t="shared" si="206"/>
        <v>2153.8461538461538</v>
      </c>
    </row>
    <row r="1996" spans="1:11">
      <c r="A1996" s="12" t="s">
        <v>217</v>
      </c>
      <c r="B1996" t="s">
        <v>18</v>
      </c>
      <c r="C1996" s="1">
        <v>466</v>
      </c>
      <c r="D1996" s="6">
        <v>5.67E-2</v>
      </c>
      <c r="E1996">
        <v>28</v>
      </c>
      <c r="F1996">
        <v>167</v>
      </c>
      <c r="G1996" s="6">
        <v>7.4999999999999997E-3</v>
      </c>
      <c r="H1996" s="2">
        <v>9</v>
      </c>
      <c r="I1996">
        <f t="shared" si="204"/>
        <v>2.7904191616766467</v>
      </c>
      <c r="J1996">
        <f t="shared" si="205"/>
        <v>493.82716049382714</v>
      </c>
      <c r="K1996">
        <f t="shared" si="206"/>
        <v>1200</v>
      </c>
    </row>
    <row r="1997" spans="1:11">
      <c r="A1997" s="12" t="s">
        <v>217</v>
      </c>
      <c r="B1997" t="s">
        <v>18</v>
      </c>
      <c r="C1997" s="1">
        <v>552</v>
      </c>
      <c r="D1997" s="6">
        <v>7.5899999999999995E-2</v>
      </c>
      <c r="E1997">
        <v>20</v>
      </c>
      <c r="F1997">
        <v>186</v>
      </c>
      <c r="G1997" s="6">
        <v>9.9000000000000008E-3</v>
      </c>
      <c r="H1997" s="2">
        <v>13</v>
      </c>
      <c r="I1997">
        <f t="shared" si="204"/>
        <v>2.967741935483871</v>
      </c>
      <c r="J1997">
        <f t="shared" si="205"/>
        <v>263.50461133069831</v>
      </c>
      <c r="K1997">
        <f t="shared" si="206"/>
        <v>1313.1313131313129</v>
      </c>
    </row>
    <row r="1998" spans="1:11">
      <c r="A1998" s="12" t="s">
        <v>217</v>
      </c>
      <c r="B1998" t="s">
        <v>18</v>
      </c>
      <c r="C1998" s="1">
        <v>360</v>
      </c>
      <c r="D1998" s="6">
        <v>3.5999999999999997E-2</v>
      </c>
      <c r="E1998">
        <v>16</v>
      </c>
      <c r="F1998">
        <v>144</v>
      </c>
      <c r="G1998" s="6">
        <v>5.3E-3</v>
      </c>
      <c r="H1998" s="2">
        <v>16</v>
      </c>
      <c r="I1998">
        <f t="shared" si="204"/>
        <v>2.5</v>
      </c>
      <c r="J1998">
        <f t="shared" si="205"/>
        <v>444.44444444444446</v>
      </c>
      <c r="K1998">
        <f t="shared" si="206"/>
        <v>3018.867924528302</v>
      </c>
    </row>
    <row r="1999" spans="1:11">
      <c r="A1999" s="12" t="s">
        <v>217</v>
      </c>
      <c r="B1999" t="s">
        <v>18</v>
      </c>
      <c r="C1999" s="1">
        <v>354</v>
      </c>
      <c r="D1999" s="6">
        <v>3.6299999999999999E-2</v>
      </c>
      <c r="E1999">
        <v>14</v>
      </c>
      <c r="F1999">
        <v>158</v>
      </c>
      <c r="G1999" s="6">
        <v>6.1000000000000004E-3</v>
      </c>
      <c r="H1999" s="2">
        <v>12</v>
      </c>
      <c r="I1999">
        <f t="shared" si="204"/>
        <v>2.240506329113924</v>
      </c>
      <c r="J1999">
        <f t="shared" si="205"/>
        <v>385.67493112947659</v>
      </c>
      <c r="K1999">
        <f t="shared" si="206"/>
        <v>1967.2131147540983</v>
      </c>
    </row>
    <row r="2000" spans="1:11">
      <c r="A2000" s="12" t="s">
        <v>217</v>
      </c>
      <c r="B2000" t="s">
        <v>18</v>
      </c>
      <c r="C2000" s="1">
        <v>339</v>
      </c>
      <c r="D2000" s="6">
        <v>3.09E-2</v>
      </c>
      <c r="E2000">
        <v>9</v>
      </c>
      <c r="F2000">
        <v>192</v>
      </c>
      <c r="G2000" s="6">
        <v>7.4999999999999997E-2</v>
      </c>
      <c r="H2000" s="2">
        <v>19</v>
      </c>
      <c r="I2000">
        <f t="shared" si="204"/>
        <v>1.765625</v>
      </c>
      <c r="J2000">
        <f t="shared" si="205"/>
        <v>291.26213592233012</v>
      </c>
      <c r="K2000">
        <f t="shared" si="206"/>
        <v>253.33333333333334</v>
      </c>
    </row>
    <row r="2001" spans="1:11">
      <c r="A2001" s="12" t="s">
        <v>217</v>
      </c>
      <c r="B2001" s="4" t="s">
        <v>18</v>
      </c>
      <c r="C2001" s="3">
        <v>433</v>
      </c>
      <c r="D2001" s="7">
        <v>4.0599999999999997E-2</v>
      </c>
      <c r="E2001" s="4">
        <v>27</v>
      </c>
      <c r="F2001" s="4">
        <v>319</v>
      </c>
      <c r="G2001" s="7">
        <v>1.26E-2</v>
      </c>
      <c r="H2001" s="5">
        <v>42</v>
      </c>
      <c r="I2001">
        <f t="shared" si="204"/>
        <v>1.3573667711598747</v>
      </c>
      <c r="J2001">
        <f t="shared" si="205"/>
        <v>665.02463054187194</v>
      </c>
      <c r="K2001">
        <f t="shared" si="206"/>
        <v>3333.3333333333335</v>
      </c>
    </row>
    <row r="2002" spans="1:11">
      <c r="A2002" s="12" t="s">
        <v>218</v>
      </c>
      <c r="B2002" t="s">
        <v>20</v>
      </c>
      <c r="C2002" s="1">
        <v>329</v>
      </c>
      <c r="D2002" s="6">
        <v>4.1399999999999999E-2</v>
      </c>
      <c r="E2002">
        <v>17</v>
      </c>
      <c r="F2002">
        <v>237</v>
      </c>
      <c r="G2002" s="6">
        <v>9.2999999999999992E-3</v>
      </c>
      <c r="H2002" s="2">
        <v>16</v>
      </c>
      <c r="I2002">
        <f t="shared" si="204"/>
        <v>1.3881856540084387</v>
      </c>
      <c r="J2002">
        <f t="shared" si="205"/>
        <v>410.62801932367148</v>
      </c>
      <c r="K2002">
        <f t="shared" si="206"/>
        <v>1720.4301075268818</v>
      </c>
    </row>
    <row r="2003" spans="1:11">
      <c r="A2003" s="12" t="s">
        <v>218</v>
      </c>
      <c r="B2003" t="s">
        <v>20</v>
      </c>
      <c r="C2003" s="1">
        <v>332</v>
      </c>
      <c r="D2003" s="6">
        <v>3.9E-2</v>
      </c>
      <c r="E2003">
        <v>16</v>
      </c>
      <c r="F2003">
        <v>426</v>
      </c>
      <c r="G2003" s="6">
        <v>1.6899999999999998E-2</v>
      </c>
      <c r="H2003" s="2">
        <v>54</v>
      </c>
      <c r="I2003">
        <f t="shared" si="204"/>
        <v>0.77934272300469487</v>
      </c>
      <c r="J2003">
        <f t="shared" si="205"/>
        <v>410.25641025641028</v>
      </c>
      <c r="K2003">
        <f t="shared" si="206"/>
        <v>3195.2662721893494</v>
      </c>
    </row>
    <row r="2004" spans="1:11">
      <c r="A2004" s="12" t="s">
        <v>218</v>
      </c>
      <c r="B2004" t="s">
        <v>20</v>
      </c>
      <c r="C2004" s="1">
        <v>342</v>
      </c>
      <c r="D2004" s="6">
        <v>2.98E-2</v>
      </c>
      <c r="E2004">
        <v>11</v>
      </c>
      <c r="F2004">
        <v>201</v>
      </c>
      <c r="G2004" s="6">
        <v>8.3999999999999995E-3</v>
      </c>
      <c r="H2004" s="2">
        <v>20</v>
      </c>
      <c r="I2004">
        <f t="shared" si="204"/>
        <v>1.7014925373134329</v>
      </c>
      <c r="J2004">
        <f t="shared" si="205"/>
        <v>369.1275167785235</v>
      </c>
      <c r="K2004">
        <f t="shared" si="206"/>
        <v>2380.9523809523812</v>
      </c>
    </row>
    <row r="2005" spans="1:11">
      <c r="A2005" s="12" t="s">
        <v>218</v>
      </c>
      <c r="B2005" t="s">
        <v>20</v>
      </c>
      <c r="C2005" s="1">
        <v>248</v>
      </c>
      <c r="D2005" s="6">
        <v>3.32E-2</v>
      </c>
      <c r="E2005">
        <v>29</v>
      </c>
      <c r="F2005">
        <v>589</v>
      </c>
      <c r="G2005" s="6">
        <v>2.2200000000000001E-2</v>
      </c>
      <c r="H2005" s="2">
        <v>101</v>
      </c>
      <c r="I2005">
        <f t="shared" si="204"/>
        <v>0.42105263157894735</v>
      </c>
      <c r="J2005">
        <f t="shared" si="205"/>
        <v>873.49397590361446</v>
      </c>
      <c r="K2005">
        <f t="shared" si="206"/>
        <v>4549.5495495495497</v>
      </c>
    </row>
    <row r="2006" spans="1:11">
      <c r="A2006" s="12" t="s">
        <v>218</v>
      </c>
      <c r="B2006" t="s">
        <v>20</v>
      </c>
      <c r="C2006" s="1">
        <v>356</v>
      </c>
      <c r="D2006" s="6">
        <v>6.0699999999999997E-2</v>
      </c>
      <c r="E2006">
        <v>32</v>
      </c>
      <c r="F2006">
        <v>240</v>
      </c>
      <c r="G2006" s="6">
        <v>9.5999999999999992E-3</v>
      </c>
      <c r="H2006" s="2">
        <v>28</v>
      </c>
      <c r="I2006">
        <f t="shared" si="204"/>
        <v>1.4833333333333334</v>
      </c>
      <c r="J2006">
        <f t="shared" si="205"/>
        <v>527.18286655683698</v>
      </c>
      <c r="K2006">
        <f t="shared" si="206"/>
        <v>2916.666666666667</v>
      </c>
    </row>
    <row r="2007" spans="1:11">
      <c r="A2007" s="12" t="s">
        <v>218</v>
      </c>
      <c r="B2007" t="s">
        <v>20</v>
      </c>
      <c r="C2007" s="1">
        <v>259</v>
      </c>
      <c r="D2007" s="6">
        <v>4.0099999999999997E-2</v>
      </c>
      <c r="E2007">
        <v>27</v>
      </c>
      <c r="F2007">
        <v>284</v>
      </c>
      <c r="G2007" s="6">
        <v>1.18E-2</v>
      </c>
      <c r="H2007" s="2">
        <v>47</v>
      </c>
      <c r="I2007">
        <f t="shared" si="204"/>
        <v>0.9119718309859155</v>
      </c>
      <c r="J2007">
        <f t="shared" si="205"/>
        <v>673.31670822942647</v>
      </c>
      <c r="K2007">
        <f t="shared" si="206"/>
        <v>3983.0508474576272</v>
      </c>
    </row>
    <row r="2008" spans="1:11">
      <c r="A2008" s="12" t="s">
        <v>218</v>
      </c>
      <c r="B2008" t="s">
        <v>20</v>
      </c>
      <c r="C2008" s="1">
        <v>372</v>
      </c>
      <c r="D2008" s="6">
        <v>3.9300000000000002E-2</v>
      </c>
      <c r="E2008">
        <v>26</v>
      </c>
      <c r="F2008">
        <v>129</v>
      </c>
      <c r="G2008" s="6">
        <v>7.7000000000000002E-3</v>
      </c>
      <c r="H2008" s="2">
        <v>18</v>
      </c>
      <c r="I2008">
        <f t="shared" si="204"/>
        <v>2.8837209302325579</v>
      </c>
      <c r="J2008">
        <f t="shared" si="205"/>
        <v>661.57760814249366</v>
      </c>
      <c r="K2008">
        <f t="shared" si="206"/>
        <v>2337.6623376623374</v>
      </c>
    </row>
    <row r="2009" spans="1:11">
      <c r="A2009" s="12" t="s">
        <v>218</v>
      </c>
      <c r="B2009" t="s">
        <v>20</v>
      </c>
      <c r="C2009" s="1">
        <v>148</v>
      </c>
      <c r="D2009" s="6">
        <v>2.2100000000000002E-2</v>
      </c>
      <c r="E2009">
        <v>22</v>
      </c>
      <c r="F2009">
        <v>171</v>
      </c>
      <c r="G2009" s="6">
        <v>7.1999999999999998E-3</v>
      </c>
      <c r="H2009" s="2">
        <v>21</v>
      </c>
      <c r="I2009">
        <f t="shared" si="204"/>
        <v>0.86549707602339176</v>
      </c>
      <c r="J2009">
        <f t="shared" si="205"/>
        <v>995.47511312217182</v>
      </c>
      <c r="K2009">
        <f t="shared" si="206"/>
        <v>2916.666666666667</v>
      </c>
    </row>
    <row r="2010" spans="1:11">
      <c r="A2010" s="12" t="s">
        <v>218</v>
      </c>
      <c r="B2010" t="s">
        <v>20</v>
      </c>
      <c r="C2010" s="1">
        <v>214</v>
      </c>
      <c r="D2010" s="6">
        <v>3.2500000000000001E-2</v>
      </c>
      <c r="E2010">
        <v>15</v>
      </c>
      <c r="F2010">
        <v>129</v>
      </c>
      <c r="G2010" s="6">
        <v>5.3E-3</v>
      </c>
      <c r="H2010" s="2">
        <v>16</v>
      </c>
      <c r="I2010">
        <f t="shared" si="204"/>
        <v>1.6589147286821706</v>
      </c>
      <c r="J2010">
        <f t="shared" si="205"/>
        <v>461.53846153846155</v>
      </c>
      <c r="K2010">
        <f t="shared" si="206"/>
        <v>3018.867924528302</v>
      </c>
    </row>
    <row r="2011" spans="1:11">
      <c r="A2011" s="12" t="s">
        <v>218</v>
      </c>
      <c r="B2011" s="4" t="s">
        <v>20</v>
      </c>
      <c r="C2011" s="3">
        <v>288</v>
      </c>
      <c r="D2011" s="7">
        <v>3.15E-2</v>
      </c>
      <c r="E2011" s="4">
        <v>18</v>
      </c>
      <c r="F2011" s="4">
        <v>156</v>
      </c>
      <c r="G2011" s="7">
        <v>6.7339999999999997E-2</v>
      </c>
      <c r="H2011" s="5">
        <v>19</v>
      </c>
      <c r="I2011">
        <f t="shared" si="204"/>
        <v>1.8461538461538463</v>
      </c>
      <c r="J2011">
        <f t="shared" si="205"/>
        <v>571.42857142857144</v>
      </c>
      <c r="K2011">
        <f t="shared" si="206"/>
        <v>282.15028215028218</v>
      </c>
    </row>
    <row r="2012" spans="1:11">
      <c r="A2012" s="12" t="s">
        <v>219</v>
      </c>
      <c r="B2012" t="s">
        <v>12</v>
      </c>
      <c r="C2012" s="1">
        <v>437</v>
      </c>
      <c r="D2012" s="6">
        <v>6.5000000000000002E-2</v>
      </c>
      <c r="E2012">
        <v>76</v>
      </c>
      <c r="F2012">
        <v>248</v>
      </c>
      <c r="G2012" s="6">
        <v>9.9000000000000008E-3</v>
      </c>
      <c r="H2012" s="2">
        <v>26</v>
      </c>
      <c r="I2012">
        <f t="shared" ref="I2012:I2041" si="207">SUM(C2012/F2012)</f>
        <v>1.7620967741935485</v>
      </c>
      <c r="J2012">
        <f t="shared" ref="J2012:J2041" si="208">SUM(E2012/D2012)</f>
        <v>1169.2307692307693</v>
      </c>
      <c r="K2012">
        <f t="shared" ref="K2012:K2041" si="209">SUM(H2012/G2012)</f>
        <v>2626.2626262626259</v>
      </c>
    </row>
    <row r="2013" spans="1:11">
      <c r="A2013" s="12" t="s">
        <v>219</v>
      </c>
      <c r="B2013" t="s">
        <v>12</v>
      </c>
      <c r="C2013" s="1">
        <v>411</v>
      </c>
      <c r="D2013" s="6">
        <v>9.3700000000000006E-2</v>
      </c>
      <c r="E2013">
        <v>92</v>
      </c>
      <c r="F2013">
        <v>395</v>
      </c>
      <c r="G2013" s="6">
        <v>1.6799999999999999E-2</v>
      </c>
      <c r="H2013" s="2">
        <v>46</v>
      </c>
      <c r="I2013">
        <f t="shared" si="207"/>
        <v>1.040506329113924</v>
      </c>
      <c r="J2013">
        <f t="shared" si="208"/>
        <v>981.85699039487724</v>
      </c>
      <c r="K2013">
        <f t="shared" si="209"/>
        <v>2738.0952380952381</v>
      </c>
    </row>
    <row r="2014" spans="1:11">
      <c r="A2014" s="12" t="s">
        <v>219</v>
      </c>
      <c r="B2014" t="s">
        <v>12</v>
      </c>
      <c r="C2014" s="1">
        <v>415</v>
      </c>
      <c r="D2014" s="6">
        <v>7.7700000000000005E-2</v>
      </c>
      <c r="E2014">
        <v>82</v>
      </c>
      <c r="F2014">
        <v>232</v>
      </c>
      <c r="G2014" s="6">
        <v>7.7999999999999996E-3</v>
      </c>
      <c r="H2014" s="2">
        <v>18</v>
      </c>
      <c r="I2014">
        <f t="shared" si="207"/>
        <v>1.7887931034482758</v>
      </c>
      <c r="J2014">
        <f t="shared" si="208"/>
        <v>1055.3410553410554</v>
      </c>
      <c r="K2014">
        <f t="shared" si="209"/>
        <v>2307.6923076923076</v>
      </c>
    </row>
    <row r="2015" spans="1:11">
      <c r="A2015" s="12" t="s">
        <v>219</v>
      </c>
      <c r="B2015" t="s">
        <v>12</v>
      </c>
      <c r="C2015" s="1">
        <v>690</v>
      </c>
      <c r="D2015" s="6">
        <v>0.182</v>
      </c>
      <c r="E2015">
        <v>236</v>
      </c>
      <c r="F2015">
        <v>397</v>
      </c>
      <c r="G2015" s="6">
        <v>2.3800000000000002E-2</v>
      </c>
      <c r="H2015" s="2">
        <v>75</v>
      </c>
      <c r="I2015">
        <f t="shared" si="207"/>
        <v>1.7380352644836272</v>
      </c>
      <c r="J2015">
        <f t="shared" si="208"/>
        <v>1296.7032967032967</v>
      </c>
      <c r="K2015">
        <f t="shared" si="209"/>
        <v>3151.2605042016803</v>
      </c>
    </row>
    <row r="2016" spans="1:11">
      <c r="A2016" s="12" t="s">
        <v>219</v>
      </c>
      <c r="B2016" t="s">
        <v>12</v>
      </c>
      <c r="C2016" s="1">
        <v>272</v>
      </c>
      <c r="D2016" s="6">
        <v>4.0399999999999998E-2</v>
      </c>
      <c r="E2016">
        <v>29</v>
      </c>
      <c r="F2016">
        <v>320</v>
      </c>
      <c r="G2016" s="6">
        <v>1.41E-2</v>
      </c>
      <c r="H2016" s="2">
        <v>31</v>
      </c>
      <c r="I2016">
        <f t="shared" si="207"/>
        <v>0.85</v>
      </c>
      <c r="J2016">
        <f t="shared" si="208"/>
        <v>717.82178217821786</v>
      </c>
      <c r="K2016">
        <f t="shared" si="209"/>
        <v>2198.5815602836878</v>
      </c>
    </row>
    <row r="2017" spans="1:11">
      <c r="A2017" s="12" t="s">
        <v>219</v>
      </c>
      <c r="B2017" t="s">
        <v>12</v>
      </c>
      <c r="C2017" s="1">
        <v>223</v>
      </c>
      <c r="D2017" s="6">
        <v>2.2700000000000001E-2</v>
      </c>
      <c r="E2017">
        <v>36</v>
      </c>
      <c r="F2017">
        <v>145</v>
      </c>
      <c r="G2017" s="6">
        <v>5.0000000000000001E-3</v>
      </c>
      <c r="H2017" s="2">
        <v>19</v>
      </c>
      <c r="I2017">
        <f t="shared" si="207"/>
        <v>1.5379310344827586</v>
      </c>
      <c r="J2017">
        <f t="shared" si="208"/>
        <v>1585.9030837004404</v>
      </c>
      <c r="K2017">
        <f t="shared" si="209"/>
        <v>3800</v>
      </c>
    </row>
    <row r="2018" spans="1:11">
      <c r="A2018" s="12" t="s">
        <v>219</v>
      </c>
      <c r="B2018" t="s">
        <v>12</v>
      </c>
      <c r="C2018" s="1">
        <v>418</v>
      </c>
      <c r="D2018" s="6">
        <v>0.10199999999999999</v>
      </c>
      <c r="E2018">
        <v>187</v>
      </c>
      <c r="F2018">
        <v>198</v>
      </c>
      <c r="G2018" s="6">
        <v>8.2000000000000007E-3</v>
      </c>
      <c r="H2018" s="2">
        <v>19</v>
      </c>
      <c r="I2018">
        <f t="shared" si="207"/>
        <v>2.1111111111111112</v>
      </c>
      <c r="J2018">
        <f t="shared" si="208"/>
        <v>1833.3333333333335</v>
      </c>
      <c r="K2018">
        <f t="shared" si="209"/>
        <v>2317.0731707317073</v>
      </c>
    </row>
    <row r="2019" spans="1:11">
      <c r="A2019" s="12" t="s">
        <v>219</v>
      </c>
      <c r="B2019" t="s">
        <v>12</v>
      </c>
      <c r="C2019" s="1">
        <v>389</v>
      </c>
      <c r="D2019" s="6">
        <v>5.1999999999999998E-2</v>
      </c>
      <c r="E2019">
        <v>52</v>
      </c>
      <c r="F2019">
        <v>127</v>
      </c>
      <c r="G2019" s="6">
        <v>2.8E-3</v>
      </c>
      <c r="H2019" s="2">
        <v>6</v>
      </c>
      <c r="I2019">
        <f t="shared" si="207"/>
        <v>3.0629921259842519</v>
      </c>
      <c r="J2019">
        <f t="shared" si="208"/>
        <v>1000</v>
      </c>
      <c r="K2019">
        <f t="shared" si="209"/>
        <v>2142.8571428571427</v>
      </c>
    </row>
    <row r="2020" spans="1:11">
      <c r="A2020" s="12" t="s">
        <v>219</v>
      </c>
      <c r="B2020" t="s">
        <v>12</v>
      </c>
      <c r="C2020" s="1">
        <v>437</v>
      </c>
      <c r="D2020" s="6">
        <v>9.4700000000000006E-2</v>
      </c>
      <c r="E2020">
        <v>70</v>
      </c>
      <c r="F2020">
        <v>518</v>
      </c>
      <c r="G2020" s="6">
        <v>2.3199999999999998E-2</v>
      </c>
      <c r="H2020" s="2">
        <v>86</v>
      </c>
      <c r="I2020">
        <f t="shared" si="207"/>
        <v>0.84362934362934361</v>
      </c>
      <c r="J2020">
        <f t="shared" si="208"/>
        <v>739.1763463569165</v>
      </c>
      <c r="K2020">
        <f t="shared" si="209"/>
        <v>3706.8965517241381</v>
      </c>
    </row>
    <row r="2021" spans="1:11">
      <c r="A2021" s="12" t="s">
        <v>219</v>
      </c>
      <c r="B2021" s="4" t="s">
        <v>12</v>
      </c>
      <c r="C2021" s="3">
        <v>299</v>
      </c>
      <c r="D2021" s="7">
        <v>8.1699999999999995E-2</v>
      </c>
      <c r="E2021" s="4">
        <v>132</v>
      </c>
      <c r="F2021" s="4">
        <v>319</v>
      </c>
      <c r="G2021" s="7">
        <v>1.4E-2</v>
      </c>
      <c r="H2021" s="5">
        <v>31</v>
      </c>
      <c r="I2021">
        <f t="shared" si="207"/>
        <v>0.93730407523510972</v>
      </c>
      <c r="J2021">
        <f t="shared" si="208"/>
        <v>1615.6670746634029</v>
      </c>
      <c r="K2021">
        <f t="shared" si="209"/>
        <v>2214.2857142857142</v>
      </c>
    </row>
    <row r="2022" spans="1:11">
      <c r="A2022" s="12" t="s">
        <v>220</v>
      </c>
      <c r="B2022" t="s">
        <v>18</v>
      </c>
      <c r="C2022" s="1">
        <v>356</v>
      </c>
      <c r="D2022" s="6">
        <v>5.1900000000000002E-2</v>
      </c>
      <c r="E2022">
        <v>20</v>
      </c>
      <c r="F2022">
        <v>209</v>
      </c>
      <c r="G2022" s="6">
        <v>8.3999999999999995E-3</v>
      </c>
      <c r="H2022" s="2">
        <v>24</v>
      </c>
      <c r="I2022">
        <f t="shared" si="207"/>
        <v>1.7033492822966507</v>
      </c>
      <c r="J2022">
        <f t="shared" si="208"/>
        <v>385.35645472061657</v>
      </c>
      <c r="K2022">
        <f t="shared" si="209"/>
        <v>2857.1428571428573</v>
      </c>
    </row>
    <row r="2023" spans="1:11">
      <c r="A2023" s="12" t="s">
        <v>220</v>
      </c>
      <c r="B2023" t="s">
        <v>18</v>
      </c>
      <c r="C2023" s="1">
        <v>523</v>
      </c>
      <c r="D2023" s="6">
        <v>5.4899999999999997E-2</v>
      </c>
      <c r="E2023">
        <v>37</v>
      </c>
      <c r="F2023">
        <v>130</v>
      </c>
      <c r="G2023" s="6">
        <v>6.7000000000000002E-3</v>
      </c>
      <c r="H2023" s="2">
        <v>19</v>
      </c>
      <c r="I2023">
        <f t="shared" si="207"/>
        <v>4.023076923076923</v>
      </c>
      <c r="J2023">
        <f t="shared" si="208"/>
        <v>673.95264116575595</v>
      </c>
      <c r="K2023">
        <f t="shared" si="209"/>
        <v>2835.8208955223881</v>
      </c>
    </row>
    <row r="2024" spans="1:11">
      <c r="A2024" s="12" t="s">
        <v>220</v>
      </c>
      <c r="B2024" t="s">
        <v>18</v>
      </c>
      <c r="C2024" s="1">
        <v>376</v>
      </c>
      <c r="D2024" s="6">
        <v>6.1899999999999997E-2</v>
      </c>
      <c r="E2024">
        <v>40</v>
      </c>
      <c r="F2024">
        <v>189</v>
      </c>
      <c r="G2024" s="6">
        <v>8.5000000000000006E-3</v>
      </c>
      <c r="H2024" s="2">
        <v>27</v>
      </c>
      <c r="I2024">
        <f t="shared" si="207"/>
        <v>1.9894179894179893</v>
      </c>
      <c r="J2024">
        <f t="shared" si="208"/>
        <v>646.20355411954768</v>
      </c>
      <c r="K2024">
        <f t="shared" si="209"/>
        <v>3176.4705882352937</v>
      </c>
    </row>
    <row r="2025" spans="1:11">
      <c r="A2025" s="12" t="s">
        <v>220</v>
      </c>
      <c r="B2025" t="s">
        <v>18</v>
      </c>
      <c r="C2025" s="1">
        <v>294</v>
      </c>
      <c r="D2025" s="6">
        <v>1.4E-2</v>
      </c>
      <c r="E2025">
        <v>18</v>
      </c>
      <c r="F2025">
        <v>113</v>
      </c>
      <c r="G2025" s="6">
        <v>5.5999999999999999E-3</v>
      </c>
      <c r="H2025" s="2">
        <v>13</v>
      </c>
      <c r="I2025">
        <f t="shared" si="207"/>
        <v>2.6017699115044248</v>
      </c>
      <c r="J2025">
        <f t="shared" si="208"/>
        <v>1285.7142857142858</v>
      </c>
      <c r="K2025">
        <f t="shared" si="209"/>
        <v>2321.4285714285716</v>
      </c>
    </row>
    <row r="2026" spans="1:11">
      <c r="A2026" s="12" t="s">
        <v>220</v>
      </c>
      <c r="B2026" t="s">
        <v>18</v>
      </c>
      <c r="C2026" s="1">
        <v>376</v>
      </c>
      <c r="D2026" s="6">
        <v>4.5699999999999998E-2</v>
      </c>
      <c r="E2026">
        <v>21</v>
      </c>
      <c r="F2026">
        <v>223</v>
      </c>
      <c r="G2026" s="6">
        <v>7.4999999999999997E-3</v>
      </c>
      <c r="H2026" s="2">
        <v>9</v>
      </c>
      <c r="I2026">
        <f t="shared" si="207"/>
        <v>1.6860986547085202</v>
      </c>
      <c r="J2026">
        <f t="shared" si="208"/>
        <v>459.51859956236325</v>
      </c>
      <c r="K2026">
        <f t="shared" si="209"/>
        <v>1200</v>
      </c>
    </row>
    <row r="2027" spans="1:11">
      <c r="A2027" s="12" t="s">
        <v>220</v>
      </c>
      <c r="B2027" t="s">
        <v>18</v>
      </c>
      <c r="C2027" s="1">
        <v>472</v>
      </c>
      <c r="D2027" s="6">
        <v>7.9399999999999998E-2</v>
      </c>
      <c r="E2027">
        <v>31</v>
      </c>
      <c r="F2027">
        <v>254</v>
      </c>
      <c r="G2027" s="6">
        <v>1.11E-2</v>
      </c>
      <c r="H2027" s="2">
        <v>24</v>
      </c>
      <c r="I2027">
        <f t="shared" si="207"/>
        <v>1.8582677165354331</v>
      </c>
      <c r="J2027">
        <f t="shared" si="208"/>
        <v>390.4282115869018</v>
      </c>
      <c r="K2027">
        <f t="shared" si="209"/>
        <v>2162.1621621621621</v>
      </c>
    </row>
    <row r="2028" spans="1:11">
      <c r="A2028" s="12" t="s">
        <v>220</v>
      </c>
      <c r="B2028" t="s">
        <v>18</v>
      </c>
      <c r="C2028" s="1">
        <v>274</v>
      </c>
      <c r="D2028" s="6">
        <v>2.6100000000000002E-2</v>
      </c>
      <c r="E2028">
        <v>6</v>
      </c>
      <c r="F2028">
        <v>83</v>
      </c>
      <c r="G2028" s="6">
        <v>2.4E-2</v>
      </c>
      <c r="H2028" s="2">
        <v>2</v>
      </c>
      <c r="I2028">
        <f t="shared" si="207"/>
        <v>3.3012048192771086</v>
      </c>
      <c r="J2028">
        <f t="shared" si="208"/>
        <v>229.88505747126436</v>
      </c>
      <c r="K2028">
        <f t="shared" si="209"/>
        <v>83.333333333333329</v>
      </c>
    </row>
    <row r="2029" spans="1:11">
      <c r="A2029" s="12" t="s">
        <v>220</v>
      </c>
      <c r="B2029" t="s">
        <v>18</v>
      </c>
      <c r="C2029" s="1">
        <v>304</v>
      </c>
      <c r="D2029" s="6">
        <v>2.58E-2</v>
      </c>
      <c r="E2029">
        <v>3</v>
      </c>
      <c r="F2029">
        <v>90.8</v>
      </c>
      <c r="G2029" s="6">
        <v>2.9000000000000001E-2</v>
      </c>
      <c r="H2029" s="2">
        <v>5</v>
      </c>
      <c r="I2029">
        <f t="shared" si="207"/>
        <v>3.3480176211453747</v>
      </c>
      <c r="J2029">
        <f t="shared" si="208"/>
        <v>116.27906976744185</v>
      </c>
      <c r="K2029">
        <f t="shared" si="209"/>
        <v>172.41379310344826</v>
      </c>
    </row>
    <row r="2030" spans="1:11">
      <c r="A2030" s="12" t="s">
        <v>220</v>
      </c>
      <c r="B2030" t="s">
        <v>18</v>
      </c>
      <c r="C2030" s="1">
        <v>354</v>
      </c>
      <c r="D2030" s="6">
        <v>3.9199999999999999E-2</v>
      </c>
      <c r="E2030">
        <v>27</v>
      </c>
      <c r="F2030">
        <v>111</v>
      </c>
      <c r="G2030" s="6">
        <v>3.0999999999999999E-3</v>
      </c>
      <c r="H2030" s="2">
        <v>3</v>
      </c>
      <c r="I2030">
        <f t="shared" si="207"/>
        <v>3.189189189189189</v>
      </c>
      <c r="J2030">
        <f t="shared" si="208"/>
        <v>688.77551020408168</v>
      </c>
      <c r="K2030">
        <f t="shared" si="209"/>
        <v>967.74193548387098</v>
      </c>
    </row>
    <row r="2031" spans="1:11">
      <c r="A2031" s="12" t="s">
        <v>220</v>
      </c>
      <c r="B2031" s="4" t="s">
        <v>18</v>
      </c>
      <c r="C2031" s="3">
        <v>601</v>
      </c>
      <c r="D2031" s="7">
        <v>9.6000000000000002E-2</v>
      </c>
      <c r="E2031" s="4">
        <v>49</v>
      </c>
      <c r="F2031" s="4">
        <v>146</v>
      </c>
      <c r="G2031" s="7">
        <v>5.3E-3</v>
      </c>
      <c r="H2031" s="5">
        <v>12</v>
      </c>
      <c r="I2031">
        <f t="shared" si="207"/>
        <v>4.1164383561643838</v>
      </c>
      <c r="J2031">
        <f t="shared" si="208"/>
        <v>510.41666666666663</v>
      </c>
      <c r="K2031">
        <f t="shared" si="209"/>
        <v>2264.1509433962265</v>
      </c>
    </row>
    <row r="2032" spans="1:11">
      <c r="A2032" s="12" t="s">
        <v>221</v>
      </c>
      <c r="B2032" t="s">
        <v>20</v>
      </c>
      <c r="C2032" s="1">
        <v>202</v>
      </c>
      <c r="D2032" s="6">
        <v>3.6400000000000002E-2</v>
      </c>
      <c r="E2032">
        <v>30</v>
      </c>
      <c r="F2032">
        <v>139</v>
      </c>
      <c r="G2032" s="6">
        <v>5.1000000000000004E-3</v>
      </c>
      <c r="H2032" s="2">
        <v>14</v>
      </c>
      <c r="I2032">
        <f t="shared" si="207"/>
        <v>1.4532374100719425</v>
      </c>
      <c r="J2032">
        <f t="shared" si="208"/>
        <v>824.17582417582412</v>
      </c>
      <c r="K2032">
        <f t="shared" si="209"/>
        <v>2745.0980392156862</v>
      </c>
    </row>
    <row r="2033" spans="1:11">
      <c r="A2033" s="12" t="s">
        <v>221</v>
      </c>
      <c r="B2033" t="s">
        <v>20</v>
      </c>
      <c r="C2033" s="1">
        <v>220</v>
      </c>
      <c r="D2033" s="6">
        <v>3.6799999999999999E-2</v>
      </c>
      <c r="E2033">
        <v>21</v>
      </c>
      <c r="F2033">
        <v>272</v>
      </c>
      <c r="G2033" s="6">
        <v>1.37E-2</v>
      </c>
      <c r="H2033" s="2">
        <v>49</v>
      </c>
      <c r="I2033">
        <f t="shared" si="207"/>
        <v>0.80882352941176472</v>
      </c>
      <c r="J2033">
        <f t="shared" si="208"/>
        <v>570.6521739130435</v>
      </c>
      <c r="K2033">
        <f t="shared" si="209"/>
        <v>3576.6423357664235</v>
      </c>
    </row>
    <row r="2034" spans="1:11">
      <c r="A2034" s="12" t="s">
        <v>221</v>
      </c>
      <c r="B2034" t="s">
        <v>20</v>
      </c>
      <c r="C2034" s="1">
        <v>146</v>
      </c>
      <c r="D2034" s="6">
        <v>2.1100000000000001E-2</v>
      </c>
      <c r="E2034">
        <v>13</v>
      </c>
      <c r="F2034">
        <v>106</v>
      </c>
      <c r="G2034" s="6">
        <v>4.7999999999999996E-3</v>
      </c>
      <c r="H2034" s="2">
        <v>18</v>
      </c>
      <c r="I2034">
        <f t="shared" si="207"/>
        <v>1.3773584905660377</v>
      </c>
      <c r="J2034">
        <f t="shared" si="208"/>
        <v>616.11374407582935</v>
      </c>
      <c r="K2034">
        <f t="shared" si="209"/>
        <v>3750.0000000000005</v>
      </c>
    </row>
    <row r="2035" spans="1:11">
      <c r="A2035" s="12" t="s">
        <v>221</v>
      </c>
      <c r="B2035" t="s">
        <v>20</v>
      </c>
      <c r="C2035" s="1">
        <v>296</v>
      </c>
      <c r="D2035" s="6">
        <v>4.9299999999999997E-2</v>
      </c>
      <c r="E2035">
        <v>29</v>
      </c>
      <c r="F2035">
        <v>274</v>
      </c>
      <c r="G2035" s="6">
        <v>1.3599999999999999E-2</v>
      </c>
      <c r="H2035" s="2">
        <v>38</v>
      </c>
      <c r="I2035">
        <f t="shared" si="207"/>
        <v>1.0802919708029197</v>
      </c>
      <c r="J2035">
        <f t="shared" si="208"/>
        <v>588.23529411764707</v>
      </c>
      <c r="K2035">
        <f t="shared" si="209"/>
        <v>2794.1176470588239</v>
      </c>
    </row>
    <row r="2036" spans="1:11">
      <c r="A2036" s="12" t="s">
        <v>221</v>
      </c>
      <c r="B2036" t="s">
        <v>20</v>
      </c>
      <c r="C2036" s="1">
        <v>141</v>
      </c>
      <c r="D2036" s="6">
        <v>1.67E-2</v>
      </c>
      <c r="E2036">
        <v>11</v>
      </c>
      <c r="F2036">
        <v>170</v>
      </c>
      <c r="G2036" s="6">
        <v>6.8999999999999999E-3</v>
      </c>
      <c r="H2036" s="2">
        <v>10</v>
      </c>
      <c r="I2036">
        <f t="shared" si="207"/>
        <v>0.8294117647058824</v>
      </c>
      <c r="J2036">
        <f t="shared" si="208"/>
        <v>658.68263473053889</v>
      </c>
      <c r="K2036">
        <f t="shared" si="209"/>
        <v>1449.2753623188405</v>
      </c>
    </row>
    <row r="2037" spans="1:11">
      <c r="A2037" s="12" t="s">
        <v>221</v>
      </c>
      <c r="B2037" t="s">
        <v>20</v>
      </c>
      <c r="C2037" s="1">
        <v>194</v>
      </c>
      <c r="D2037" s="6">
        <v>2.5399999999999999E-2</v>
      </c>
      <c r="E2037">
        <v>25</v>
      </c>
      <c r="F2037">
        <v>121</v>
      </c>
      <c r="G2037" s="6">
        <v>6.4000000000000003E-3</v>
      </c>
      <c r="H2037" s="2">
        <v>13</v>
      </c>
      <c r="I2037">
        <f t="shared" si="207"/>
        <v>1.6033057851239669</v>
      </c>
      <c r="J2037">
        <f t="shared" si="208"/>
        <v>984.25196850393706</v>
      </c>
      <c r="K2037">
        <f t="shared" si="209"/>
        <v>2031.25</v>
      </c>
    </row>
    <row r="2038" spans="1:11">
      <c r="A2038" s="12" t="s">
        <v>221</v>
      </c>
      <c r="B2038" t="s">
        <v>20</v>
      </c>
      <c r="C2038" s="1">
        <v>194</v>
      </c>
      <c r="D2038" s="6">
        <v>3.1600000000000003E-2</v>
      </c>
      <c r="E2038">
        <v>28</v>
      </c>
      <c r="F2038">
        <v>83.6</v>
      </c>
      <c r="G2038" s="6">
        <v>3.0999999999999999E-3</v>
      </c>
      <c r="H2038" s="2">
        <v>7</v>
      </c>
      <c r="I2038">
        <f t="shared" si="207"/>
        <v>2.3205741626794261</v>
      </c>
      <c r="J2038">
        <f t="shared" si="208"/>
        <v>886.07594936708847</v>
      </c>
      <c r="K2038">
        <f t="shared" si="209"/>
        <v>2258.0645161290322</v>
      </c>
    </row>
    <row r="2039" spans="1:11">
      <c r="A2039" s="12" t="s">
        <v>221</v>
      </c>
      <c r="B2039" t="s">
        <v>20</v>
      </c>
      <c r="C2039" s="1">
        <v>284</v>
      </c>
      <c r="D2039" s="6">
        <v>2.8799999999999999E-2</v>
      </c>
      <c r="E2039">
        <v>52</v>
      </c>
      <c r="F2039">
        <v>460</v>
      </c>
      <c r="G2039" s="6">
        <v>1.89E-2</v>
      </c>
      <c r="H2039" s="2">
        <v>95</v>
      </c>
      <c r="I2039">
        <f t="shared" si="207"/>
        <v>0.61739130434782608</v>
      </c>
      <c r="J2039">
        <f t="shared" si="208"/>
        <v>1805.5555555555557</v>
      </c>
      <c r="K2039">
        <f t="shared" si="209"/>
        <v>5026.4550264550262</v>
      </c>
    </row>
    <row r="2040" spans="1:11">
      <c r="A2040" s="12" t="s">
        <v>221</v>
      </c>
      <c r="B2040" t="s">
        <v>20</v>
      </c>
      <c r="C2040" s="1">
        <v>319</v>
      </c>
      <c r="D2040" s="6">
        <v>3.8399999999999997E-2</v>
      </c>
      <c r="E2040">
        <v>26</v>
      </c>
      <c r="F2040">
        <v>209</v>
      </c>
      <c r="G2040" s="6">
        <v>1.06E-2</v>
      </c>
      <c r="H2040" s="2">
        <v>52</v>
      </c>
      <c r="I2040">
        <f t="shared" si="207"/>
        <v>1.5263157894736843</v>
      </c>
      <c r="J2040">
        <f t="shared" si="208"/>
        <v>677.08333333333337</v>
      </c>
      <c r="K2040">
        <f t="shared" si="209"/>
        <v>4905.6603773584902</v>
      </c>
    </row>
    <row r="2041" spans="1:11">
      <c r="A2041" s="12" t="s">
        <v>221</v>
      </c>
      <c r="B2041" s="4" t="s">
        <v>20</v>
      </c>
      <c r="C2041" s="3">
        <v>536</v>
      </c>
      <c r="D2041" s="7">
        <v>6.9900000000000004E-2</v>
      </c>
      <c r="E2041" s="4">
        <v>39</v>
      </c>
      <c r="F2041" s="4">
        <v>261</v>
      </c>
      <c r="G2041" s="7">
        <v>9.4999999999999998E-3</v>
      </c>
      <c r="H2041" s="5">
        <v>19</v>
      </c>
      <c r="I2041">
        <f t="shared" si="207"/>
        <v>2.053639846743295</v>
      </c>
      <c r="J2041">
        <f t="shared" si="208"/>
        <v>557.93991416309007</v>
      </c>
      <c r="K2041">
        <f t="shared" si="209"/>
        <v>2000</v>
      </c>
    </row>
    <row r="2042" spans="1:11">
      <c r="A2042" s="12" t="s">
        <v>222</v>
      </c>
      <c r="B2042" t="s">
        <v>12</v>
      </c>
      <c r="C2042" s="1">
        <v>455</v>
      </c>
      <c r="D2042" s="6">
        <v>6.5100000000000005E-2</v>
      </c>
      <c r="E2042">
        <v>55</v>
      </c>
      <c r="F2042">
        <v>164</v>
      </c>
      <c r="G2042" s="6">
        <v>4.4000000000000003E-3</v>
      </c>
      <c r="H2042" s="2">
        <v>12</v>
      </c>
      <c r="I2042">
        <f t="shared" ref="I2042:I2071" si="210">SUM(C2042/F2042)</f>
        <v>2.774390243902439</v>
      </c>
      <c r="J2042">
        <f t="shared" ref="J2042:J2071" si="211">SUM(E2042/D2042)</f>
        <v>844.85407066052221</v>
      </c>
      <c r="K2042">
        <f t="shared" ref="K2042:K2071" si="212">SUM(H2042/G2042)</f>
        <v>2727.272727272727</v>
      </c>
    </row>
    <row r="2043" spans="1:11">
      <c r="A2043" s="12" t="s">
        <v>222</v>
      </c>
      <c r="B2043" t="s">
        <v>12</v>
      </c>
      <c r="C2043" s="1">
        <v>536</v>
      </c>
      <c r="D2043" s="6">
        <v>9.01E-2</v>
      </c>
      <c r="E2043">
        <v>86</v>
      </c>
      <c r="F2043">
        <v>185</v>
      </c>
      <c r="G2043" s="6">
        <v>8.6999999999999994E-3</v>
      </c>
      <c r="H2043" s="2">
        <v>27</v>
      </c>
      <c r="I2043">
        <f t="shared" si="210"/>
        <v>2.8972972972972975</v>
      </c>
      <c r="J2043">
        <f t="shared" si="211"/>
        <v>954.49500554938959</v>
      </c>
      <c r="K2043">
        <f t="shared" si="212"/>
        <v>3103.4482758620693</v>
      </c>
    </row>
    <row r="2044" spans="1:11">
      <c r="A2044" s="12" t="s">
        <v>222</v>
      </c>
      <c r="B2044" t="s">
        <v>12</v>
      </c>
      <c r="C2044" s="1">
        <v>256</v>
      </c>
      <c r="D2044" s="6">
        <v>2.7099999999999999E-2</v>
      </c>
      <c r="E2044">
        <v>26</v>
      </c>
      <c r="F2044">
        <v>288</v>
      </c>
      <c r="G2044" s="6">
        <v>7.4000000000000003E-3</v>
      </c>
      <c r="H2044" s="2">
        <v>27</v>
      </c>
      <c r="I2044">
        <f t="shared" si="210"/>
        <v>0.88888888888888884</v>
      </c>
      <c r="J2044">
        <f t="shared" si="211"/>
        <v>959.40959409594097</v>
      </c>
      <c r="K2044">
        <f t="shared" si="212"/>
        <v>3648.6486486486483</v>
      </c>
    </row>
    <row r="2045" spans="1:11">
      <c r="A2045" s="12" t="s">
        <v>222</v>
      </c>
      <c r="B2045" t="s">
        <v>12</v>
      </c>
      <c r="C2045" s="1">
        <v>412</v>
      </c>
      <c r="D2045" s="6">
        <v>5.6000000000000001E-2</v>
      </c>
      <c r="E2045">
        <v>78</v>
      </c>
      <c r="F2045">
        <v>252</v>
      </c>
      <c r="G2045" s="6">
        <v>9.2999999999999992E-3</v>
      </c>
      <c r="H2045" s="2">
        <v>30</v>
      </c>
      <c r="I2045">
        <f t="shared" si="210"/>
        <v>1.6349206349206349</v>
      </c>
      <c r="J2045">
        <f t="shared" si="211"/>
        <v>1392.8571428571429</v>
      </c>
      <c r="K2045">
        <f t="shared" si="212"/>
        <v>3225.8064516129034</v>
      </c>
    </row>
    <row r="2046" spans="1:11">
      <c r="A2046" s="12" t="s">
        <v>222</v>
      </c>
      <c r="B2046" t="s">
        <v>12</v>
      </c>
      <c r="C2046" s="1">
        <v>366</v>
      </c>
      <c r="D2046" s="6">
        <v>4.53E-2</v>
      </c>
      <c r="E2046">
        <v>48</v>
      </c>
      <c r="F2046">
        <v>319</v>
      </c>
      <c r="G2046" s="6">
        <v>1.01E-2</v>
      </c>
      <c r="H2046" s="2">
        <v>36</v>
      </c>
      <c r="I2046">
        <f t="shared" si="210"/>
        <v>1.1473354231974922</v>
      </c>
      <c r="J2046">
        <f t="shared" si="211"/>
        <v>1059.6026490066224</v>
      </c>
      <c r="K2046">
        <f t="shared" si="212"/>
        <v>3564.3564356435645</v>
      </c>
    </row>
    <row r="2047" spans="1:11">
      <c r="A2047" s="12" t="s">
        <v>222</v>
      </c>
      <c r="B2047" t="s">
        <v>12</v>
      </c>
      <c r="C2047" s="1">
        <v>385</v>
      </c>
      <c r="D2047" s="6">
        <v>5.79E-2</v>
      </c>
      <c r="E2047">
        <v>63</v>
      </c>
      <c r="F2047">
        <v>296</v>
      </c>
      <c r="G2047" s="6">
        <v>9.1999999999999998E-3</v>
      </c>
      <c r="H2047" s="2">
        <v>28</v>
      </c>
      <c r="I2047">
        <f t="shared" si="210"/>
        <v>1.3006756756756757</v>
      </c>
      <c r="J2047">
        <f t="shared" si="211"/>
        <v>1088.0829015544041</v>
      </c>
      <c r="K2047">
        <f t="shared" si="212"/>
        <v>3043.4782608695655</v>
      </c>
    </row>
    <row r="2048" spans="1:11">
      <c r="A2048" s="12" t="s">
        <v>222</v>
      </c>
      <c r="B2048" t="s">
        <v>12</v>
      </c>
      <c r="C2048" s="1">
        <v>471</v>
      </c>
      <c r="D2048" s="6">
        <v>6.1800000000000001E-2</v>
      </c>
      <c r="E2048">
        <v>68</v>
      </c>
      <c r="F2048">
        <v>272</v>
      </c>
      <c r="G2048" s="6">
        <v>9.1999999999999998E-3</v>
      </c>
      <c r="H2048" s="2">
        <v>14</v>
      </c>
      <c r="I2048">
        <f t="shared" si="210"/>
        <v>1.7316176470588236</v>
      </c>
      <c r="J2048">
        <f t="shared" si="211"/>
        <v>1100.3236245954693</v>
      </c>
      <c r="K2048">
        <f t="shared" si="212"/>
        <v>1521.7391304347827</v>
      </c>
    </row>
    <row r="2049" spans="1:11">
      <c r="A2049" s="12" t="s">
        <v>222</v>
      </c>
      <c r="B2049" t="s">
        <v>12</v>
      </c>
      <c r="C2049" s="1">
        <v>334</v>
      </c>
      <c r="D2049" s="6">
        <v>2.8199999999999999E-2</v>
      </c>
      <c r="E2049">
        <v>32</v>
      </c>
      <c r="F2049">
        <v>276</v>
      </c>
      <c r="G2049" s="6">
        <v>1.03E-2</v>
      </c>
      <c r="H2049" s="2">
        <v>23</v>
      </c>
      <c r="I2049">
        <f t="shared" si="210"/>
        <v>1.2101449275362319</v>
      </c>
      <c r="J2049">
        <f t="shared" si="211"/>
        <v>1134.7517730496454</v>
      </c>
      <c r="K2049">
        <f t="shared" si="212"/>
        <v>2233.009708737864</v>
      </c>
    </row>
    <row r="2050" spans="1:11">
      <c r="A2050" s="12" t="s">
        <v>222</v>
      </c>
      <c r="B2050" t="s">
        <v>12</v>
      </c>
      <c r="C2050" s="1">
        <v>311</v>
      </c>
      <c r="D2050" s="6">
        <v>4.4699999999999997E-2</v>
      </c>
      <c r="E2050">
        <v>31</v>
      </c>
      <c r="F2050">
        <v>257</v>
      </c>
      <c r="G2050" s="6">
        <v>9.1000000000000004E-3</v>
      </c>
      <c r="H2050" s="2">
        <v>39</v>
      </c>
      <c r="I2050">
        <f t="shared" si="210"/>
        <v>1.2101167315175096</v>
      </c>
      <c r="J2050">
        <f t="shared" si="211"/>
        <v>693.51230425055928</v>
      </c>
      <c r="K2050">
        <f t="shared" si="212"/>
        <v>4285.7142857142853</v>
      </c>
    </row>
    <row r="2051" spans="1:11">
      <c r="A2051" s="12" t="s">
        <v>222</v>
      </c>
      <c r="B2051" s="4" t="s">
        <v>12</v>
      </c>
      <c r="C2051" s="3">
        <v>544</v>
      </c>
      <c r="D2051" s="7">
        <v>6.7500000000000004E-2</v>
      </c>
      <c r="E2051" s="4">
        <v>44</v>
      </c>
      <c r="F2051" s="4">
        <v>186</v>
      </c>
      <c r="G2051" s="7">
        <v>5.3E-3</v>
      </c>
      <c r="H2051" s="5">
        <v>22</v>
      </c>
      <c r="I2051">
        <f t="shared" si="210"/>
        <v>2.924731182795699</v>
      </c>
      <c r="J2051">
        <f t="shared" si="211"/>
        <v>651.85185185185185</v>
      </c>
      <c r="K2051">
        <f t="shared" si="212"/>
        <v>4150.9433962264147</v>
      </c>
    </row>
    <row r="2052" spans="1:11">
      <c r="A2052" s="12" t="s">
        <v>223</v>
      </c>
      <c r="B2052" t="s">
        <v>18</v>
      </c>
      <c r="C2052" s="1">
        <v>482</v>
      </c>
      <c r="D2052" s="6">
        <v>4.8000000000000001E-2</v>
      </c>
      <c r="E2052">
        <v>33</v>
      </c>
      <c r="F2052">
        <v>134</v>
      </c>
      <c r="G2052" s="6">
        <v>4.4999999999999997E-3</v>
      </c>
      <c r="H2052" s="2">
        <v>8</v>
      </c>
      <c r="I2052">
        <f t="shared" si="210"/>
        <v>3.5970149253731343</v>
      </c>
      <c r="J2052">
        <f t="shared" si="211"/>
        <v>687.5</v>
      </c>
      <c r="K2052">
        <f t="shared" si="212"/>
        <v>1777.7777777777778</v>
      </c>
    </row>
    <row r="2053" spans="1:11">
      <c r="A2053" s="12" t="s">
        <v>223</v>
      </c>
      <c r="B2053" t="s">
        <v>18</v>
      </c>
      <c r="C2053" s="1">
        <v>243</v>
      </c>
      <c r="D2053" s="6">
        <v>3.4599999999999999E-2</v>
      </c>
      <c r="E2053">
        <v>6</v>
      </c>
      <c r="F2053">
        <v>248</v>
      </c>
      <c r="G2053" s="6">
        <v>8.8000000000000005E-3</v>
      </c>
      <c r="H2053" s="2">
        <v>26</v>
      </c>
      <c r="I2053">
        <f t="shared" si="210"/>
        <v>0.97983870967741937</v>
      </c>
      <c r="J2053">
        <f t="shared" si="211"/>
        <v>173.41040462427748</v>
      </c>
      <c r="K2053">
        <f t="shared" si="212"/>
        <v>2954.5454545454545</v>
      </c>
    </row>
    <row r="2054" spans="1:11">
      <c r="A2054" s="12" t="s">
        <v>223</v>
      </c>
      <c r="B2054" t="s">
        <v>18</v>
      </c>
      <c r="C2054" s="1">
        <v>392</v>
      </c>
      <c r="D2054" s="6">
        <v>8.3299999999999999E-2</v>
      </c>
      <c r="E2054">
        <v>54</v>
      </c>
      <c r="F2054">
        <v>401</v>
      </c>
      <c r="G2054" s="6">
        <v>1.5699999999999999E-2</v>
      </c>
      <c r="H2054" s="2">
        <v>38</v>
      </c>
      <c r="I2054">
        <f t="shared" si="210"/>
        <v>0.97755610972568574</v>
      </c>
      <c r="J2054">
        <f t="shared" si="211"/>
        <v>648.25930372148855</v>
      </c>
      <c r="K2054">
        <f t="shared" si="212"/>
        <v>2420.3821656050959</v>
      </c>
    </row>
    <row r="2055" spans="1:11">
      <c r="A2055" s="12" t="s">
        <v>223</v>
      </c>
      <c r="B2055" t="s">
        <v>18</v>
      </c>
      <c r="C2055" s="1">
        <v>418</v>
      </c>
      <c r="D2055" s="6">
        <v>5.91E-2</v>
      </c>
      <c r="E2055">
        <v>24</v>
      </c>
      <c r="F2055">
        <v>410</v>
      </c>
      <c r="G2055" s="6">
        <v>1.2800000000000001E-2</v>
      </c>
      <c r="H2055" s="2">
        <v>35</v>
      </c>
      <c r="I2055">
        <f t="shared" si="210"/>
        <v>1.0195121951219512</v>
      </c>
      <c r="J2055">
        <f t="shared" si="211"/>
        <v>406.09137055837562</v>
      </c>
      <c r="K2055">
        <f t="shared" si="212"/>
        <v>2734.375</v>
      </c>
    </row>
    <row r="2056" spans="1:11">
      <c r="A2056" s="12" t="s">
        <v>223</v>
      </c>
      <c r="B2056" t="s">
        <v>18</v>
      </c>
      <c r="C2056" s="1">
        <v>317</v>
      </c>
      <c r="D2056" s="6">
        <v>6.3200000000000006E-2</v>
      </c>
      <c r="E2056">
        <v>28</v>
      </c>
      <c r="F2056">
        <v>121</v>
      </c>
      <c r="G2056" s="6">
        <v>5.1999999999999998E-3</v>
      </c>
      <c r="H2056" s="2">
        <v>11</v>
      </c>
      <c r="I2056">
        <f t="shared" si="210"/>
        <v>2.6198347107438016</v>
      </c>
      <c r="J2056">
        <f t="shared" si="211"/>
        <v>443.03797468354423</v>
      </c>
      <c r="K2056">
        <f t="shared" si="212"/>
        <v>2115.3846153846157</v>
      </c>
    </row>
    <row r="2057" spans="1:11">
      <c r="A2057" s="12" t="s">
        <v>223</v>
      </c>
      <c r="B2057" t="s">
        <v>18</v>
      </c>
      <c r="C2057" s="1">
        <v>515</v>
      </c>
      <c r="D2057" s="6">
        <v>9.0700000000000003E-2</v>
      </c>
      <c r="E2057">
        <v>33</v>
      </c>
      <c r="F2057">
        <v>236</v>
      </c>
      <c r="G2057" s="6">
        <v>9.4000000000000004E-3</v>
      </c>
      <c r="H2057" s="2">
        <v>24</v>
      </c>
      <c r="I2057">
        <f t="shared" si="210"/>
        <v>2.1822033898305087</v>
      </c>
      <c r="J2057">
        <f t="shared" si="211"/>
        <v>363.83682469680264</v>
      </c>
      <c r="K2057">
        <f t="shared" si="212"/>
        <v>2553.1914893617022</v>
      </c>
    </row>
    <row r="2058" spans="1:11">
      <c r="A2058" s="12" t="s">
        <v>223</v>
      </c>
      <c r="B2058" t="s">
        <v>18</v>
      </c>
      <c r="C2058" s="1">
        <v>299</v>
      </c>
      <c r="D2058" s="6">
        <v>3.7400000000000003E-2</v>
      </c>
      <c r="E2058">
        <v>6</v>
      </c>
      <c r="F2058">
        <v>295</v>
      </c>
      <c r="G2058" s="6">
        <v>9.4999999999999998E-3</v>
      </c>
      <c r="H2058" s="2">
        <v>11</v>
      </c>
      <c r="I2058">
        <f t="shared" si="210"/>
        <v>1.0135593220338983</v>
      </c>
      <c r="J2058">
        <f t="shared" si="211"/>
        <v>160.427807486631</v>
      </c>
      <c r="K2058">
        <f t="shared" si="212"/>
        <v>1157.8947368421052</v>
      </c>
    </row>
    <row r="2059" spans="1:11">
      <c r="A2059" s="12" t="s">
        <v>223</v>
      </c>
      <c r="B2059" t="s">
        <v>18</v>
      </c>
      <c r="C2059" s="1">
        <v>268</v>
      </c>
      <c r="D2059" s="6">
        <v>2.9000000000000001E-2</v>
      </c>
      <c r="E2059">
        <v>13</v>
      </c>
      <c r="F2059">
        <v>132</v>
      </c>
      <c r="G2059" s="6">
        <v>5.0000000000000001E-3</v>
      </c>
      <c r="H2059" s="2">
        <v>12</v>
      </c>
      <c r="I2059">
        <f t="shared" si="210"/>
        <v>2.0303030303030303</v>
      </c>
      <c r="J2059">
        <f t="shared" si="211"/>
        <v>448.27586206896547</v>
      </c>
      <c r="K2059">
        <f t="shared" si="212"/>
        <v>2400</v>
      </c>
    </row>
    <row r="2060" spans="1:11">
      <c r="A2060" s="12" t="s">
        <v>223</v>
      </c>
      <c r="B2060" t="s">
        <v>18</v>
      </c>
      <c r="C2060" s="1">
        <v>293</v>
      </c>
      <c r="D2060" s="6">
        <v>6.9000000000000006E-2</v>
      </c>
      <c r="E2060">
        <v>61</v>
      </c>
      <c r="F2060">
        <v>304</v>
      </c>
      <c r="G2060" s="6">
        <v>1.09E-2</v>
      </c>
      <c r="H2060" s="2">
        <v>42</v>
      </c>
      <c r="I2060">
        <f t="shared" si="210"/>
        <v>0.96381578947368418</v>
      </c>
      <c r="J2060">
        <f t="shared" si="211"/>
        <v>884.05797101449264</v>
      </c>
      <c r="K2060">
        <f t="shared" si="212"/>
        <v>3853.211009174312</v>
      </c>
    </row>
    <row r="2061" spans="1:11">
      <c r="A2061" s="12" t="s">
        <v>223</v>
      </c>
      <c r="B2061" s="4" t="s">
        <v>18</v>
      </c>
      <c r="C2061" s="3">
        <v>416</v>
      </c>
      <c r="D2061" s="7">
        <v>4.3400000000000001E-2</v>
      </c>
      <c r="E2061" s="4">
        <v>29</v>
      </c>
      <c r="F2061" s="4">
        <v>185</v>
      </c>
      <c r="G2061" s="7">
        <v>6.4999999999999997E-3</v>
      </c>
      <c r="H2061" s="5">
        <v>18</v>
      </c>
      <c r="I2061">
        <f t="shared" si="210"/>
        <v>2.2486486486486488</v>
      </c>
      <c r="J2061">
        <f t="shared" si="211"/>
        <v>668.20276497695852</v>
      </c>
      <c r="K2061">
        <f t="shared" si="212"/>
        <v>2769.2307692307695</v>
      </c>
    </row>
    <row r="2062" spans="1:11">
      <c r="A2062" s="12" t="s">
        <v>224</v>
      </c>
      <c r="B2062" t="s">
        <v>20</v>
      </c>
      <c r="C2062" s="1">
        <v>345</v>
      </c>
      <c r="D2062" s="6">
        <v>6.9400000000000003E-2</v>
      </c>
      <c r="E2062">
        <v>15</v>
      </c>
      <c r="F2062">
        <v>295</v>
      </c>
      <c r="G2062" s="6">
        <v>1.0699999999999999E-2</v>
      </c>
      <c r="H2062" s="2">
        <v>37</v>
      </c>
      <c r="I2062">
        <f t="shared" si="210"/>
        <v>1.1694915254237288</v>
      </c>
      <c r="J2062">
        <f t="shared" si="211"/>
        <v>216.13832853025934</v>
      </c>
      <c r="K2062">
        <f t="shared" si="212"/>
        <v>3457.9439252336451</v>
      </c>
    </row>
    <row r="2063" spans="1:11">
      <c r="A2063" s="12" t="s">
        <v>224</v>
      </c>
      <c r="B2063" t="s">
        <v>20</v>
      </c>
      <c r="C2063" s="1">
        <v>181</v>
      </c>
      <c r="D2063" s="6">
        <v>1.7899999999999999E-2</v>
      </c>
      <c r="E2063">
        <v>10</v>
      </c>
      <c r="F2063">
        <v>96.6</v>
      </c>
      <c r="G2063" s="6">
        <v>2.8999999999999998E-3</v>
      </c>
      <c r="H2063" s="2">
        <v>6</v>
      </c>
      <c r="I2063">
        <f t="shared" si="210"/>
        <v>1.8737060041407869</v>
      </c>
      <c r="J2063">
        <f t="shared" si="211"/>
        <v>558.65921787709499</v>
      </c>
      <c r="K2063">
        <f t="shared" si="212"/>
        <v>2068.9655172413795</v>
      </c>
    </row>
    <row r="2064" spans="1:11">
      <c r="A2064" s="12" t="s">
        <v>224</v>
      </c>
      <c r="B2064" t="s">
        <v>20</v>
      </c>
      <c r="C2064" s="1">
        <v>108</v>
      </c>
      <c r="D2064" s="6">
        <v>7.6E-3</v>
      </c>
      <c r="E2064">
        <v>11</v>
      </c>
      <c r="F2064">
        <v>116</v>
      </c>
      <c r="G2064" s="6">
        <v>4.1999999999999997E-3</v>
      </c>
      <c r="H2064" s="2">
        <v>10</v>
      </c>
      <c r="I2064">
        <f t="shared" si="210"/>
        <v>0.93103448275862066</v>
      </c>
      <c r="J2064">
        <f t="shared" si="211"/>
        <v>1447.3684210526317</v>
      </c>
      <c r="K2064">
        <f t="shared" si="212"/>
        <v>2380.9523809523812</v>
      </c>
    </row>
    <row r="2065" spans="1:11">
      <c r="A2065" s="12" t="s">
        <v>224</v>
      </c>
      <c r="B2065" t="s">
        <v>20</v>
      </c>
      <c r="C2065" s="1">
        <v>168</v>
      </c>
      <c r="D2065" s="6">
        <v>1.38E-2</v>
      </c>
      <c r="E2065">
        <v>4</v>
      </c>
      <c r="F2065">
        <v>114</v>
      </c>
      <c r="G2065" s="6">
        <v>3.7000000000000002E-3</v>
      </c>
      <c r="H2065" s="2">
        <v>9</v>
      </c>
      <c r="I2065">
        <f t="shared" si="210"/>
        <v>1.4736842105263157</v>
      </c>
      <c r="J2065">
        <f t="shared" si="211"/>
        <v>289.85507246376812</v>
      </c>
      <c r="K2065">
        <f t="shared" si="212"/>
        <v>2432.4324324324325</v>
      </c>
    </row>
    <row r="2066" spans="1:11">
      <c r="A2066" s="12" t="s">
        <v>224</v>
      </c>
      <c r="B2066" t="s">
        <v>20</v>
      </c>
      <c r="C2066" s="1">
        <v>312</v>
      </c>
      <c r="D2066" s="6">
        <v>4.2799999999999998E-2</v>
      </c>
      <c r="E2066">
        <v>20</v>
      </c>
      <c r="F2066">
        <v>183</v>
      </c>
      <c r="G2066" s="6">
        <v>7.4000000000000003E-3</v>
      </c>
      <c r="H2066" s="2">
        <v>22</v>
      </c>
      <c r="I2066">
        <f t="shared" si="210"/>
        <v>1.7049180327868851</v>
      </c>
      <c r="J2066">
        <f t="shared" si="211"/>
        <v>467.28971962616822</v>
      </c>
      <c r="K2066">
        <f t="shared" si="212"/>
        <v>2972.9729729729729</v>
      </c>
    </row>
    <row r="2067" spans="1:11">
      <c r="A2067" s="12" t="s">
        <v>224</v>
      </c>
      <c r="B2067" t="s">
        <v>20</v>
      </c>
      <c r="C2067" s="1">
        <v>209</v>
      </c>
      <c r="D2067" s="6">
        <v>2.5000000000000001E-2</v>
      </c>
      <c r="E2067">
        <v>18</v>
      </c>
      <c r="F2067">
        <v>74.8</v>
      </c>
      <c r="G2067" s="6">
        <v>3.0000000000000001E-3</v>
      </c>
      <c r="H2067" s="2">
        <v>6</v>
      </c>
      <c r="I2067">
        <f t="shared" si="210"/>
        <v>2.7941176470588238</v>
      </c>
      <c r="J2067">
        <f t="shared" si="211"/>
        <v>720</v>
      </c>
      <c r="K2067">
        <f t="shared" si="212"/>
        <v>2000</v>
      </c>
    </row>
    <row r="2068" spans="1:11">
      <c r="A2068" s="12" t="s">
        <v>224</v>
      </c>
      <c r="B2068" t="s">
        <v>20</v>
      </c>
      <c r="C2068" s="1">
        <v>269</v>
      </c>
      <c r="D2068" s="6">
        <v>4.6699999999999998E-2</v>
      </c>
      <c r="E2068">
        <v>23</v>
      </c>
      <c r="F2068">
        <v>254</v>
      </c>
      <c r="G2068" s="6">
        <v>7.9000000000000008E-3</v>
      </c>
      <c r="H2068" s="2">
        <v>27</v>
      </c>
      <c r="I2068">
        <f t="shared" si="210"/>
        <v>1.0590551181102361</v>
      </c>
      <c r="J2068">
        <f t="shared" si="211"/>
        <v>492.50535331905786</v>
      </c>
      <c r="K2068">
        <f t="shared" si="212"/>
        <v>3417.7215189873414</v>
      </c>
    </row>
    <row r="2069" spans="1:11">
      <c r="A2069" s="12" t="s">
        <v>224</v>
      </c>
      <c r="B2069" t="s">
        <v>20</v>
      </c>
      <c r="C2069" s="1">
        <v>294</v>
      </c>
      <c r="D2069" s="6">
        <v>2.9100000000000001E-2</v>
      </c>
      <c r="E2069">
        <v>16</v>
      </c>
      <c r="F2069">
        <v>189</v>
      </c>
      <c r="G2069" s="6">
        <v>7.0000000000000001E-3</v>
      </c>
      <c r="H2069" s="2">
        <v>23</v>
      </c>
      <c r="I2069">
        <f t="shared" si="210"/>
        <v>1.5555555555555556</v>
      </c>
      <c r="J2069">
        <f t="shared" si="211"/>
        <v>549.82817869415805</v>
      </c>
      <c r="K2069">
        <f t="shared" si="212"/>
        <v>3285.7142857142858</v>
      </c>
    </row>
    <row r="2070" spans="1:11">
      <c r="A2070" s="12" t="s">
        <v>224</v>
      </c>
      <c r="B2070" t="s">
        <v>20</v>
      </c>
      <c r="C2070" s="1">
        <v>322</v>
      </c>
      <c r="D2070" s="6">
        <v>7.6499999999999999E-2</v>
      </c>
      <c r="E2070">
        <v>14</v>
      </c>
      <c r="F2070">
        <v>150</v>
      </c>
      <c r="G2070" s="6">
        <v>8.0000000000000002E-3</v>
      </c>
      <c r="H2070" s="2">
        <v>18</v>
      </c>
      <c r="I2070">
        <f t="shared" si="210"/>
        <v>2.1466666666666665</v>
      </c>
      <c r="J2070">
        <f t="shared" si="211"/>
        <v>183.00653594771242</v>
      </c>
      <c r="K2070">
        <f t="shared" si="212"/>
        <v>2250</v>
      </c>
    </row>
    <row r="2071" spans="1:11">
      <c r="A2071" s="12" t="s">
        <v>224</v>
      </c>
      <c r="B2071" s="4" t="s">
        <v>20</v>
      </c>
      <c r="C2071" s="3">
        <v>308</v>
      </c>
      <c r="D2071" s="7">
        <v>4.02E-2</v>
      </c>
      <c r="E2071" s="4">
        <v>16</v>
      </c>
      <c r="F2071" s="4">
        <v>213</v>
      </c>
      <c r="G2071" s="7">
        <v>9.2999999999999992E-3</v>
      </c>
      <c r="H2071" s="5">
        <v>26</v>
      </c>
      <c r="I2071">
        <f t="shared" si="210"/>
        <v>1.4460093896713615</v>
      </c>
      <c r="J2071">
        <f t="shared" si="211"/>
        <v>398.00995024875624</v>
      </c>
      <c r="K2071">
        <f t="shared" si="212"/>
        <v>2795.6989247311831</v>
      </c>
    </row>
    <row r="2072" spans="1:11">
      <c r="A2072" s="12" t="s">
        <v>225</v>
      </c>
      <c r="B2072" t="s">
        <v>12</v>
      </c>
      <c r="C2072" s="1">
        <v>397</v>
      </c>
      <c r="D2072" s="6">
        <v>5.5E-2</v>
      </c>
      <c r="E2072">
        <v>52</v>
      </c>
      <c r="F2072">
        <v>176</v>
      </c>
      <c r="G2072" s="6">
        <v>5.7999999999999996E-3</v>
      </c>
      <c r="H2072" s="2">
        <v>11</v>
      </c>
      <c r="I2072">
        <f t="shared" ref="I2072:I2101" si="213">SUM(C2072/F2072)</f>
        <v>2.2556818181818183</v>
      </c>
      <c r="J2072">
        <f t="shared" ref="J2072:J2101" si="214">SUM(E2072/D2072)</f>
        <v>945.4545454545455</v>
      </c>
      <c r="K2072">
        <f t="shared" ref="K2072:K2101" si="215">SUM(H2072/G2072)</f>
        <v>1896.5517241379312</v>
      </c>
    </row>
    <row r="2073" spans="1:11">
      <c r="A2073" s="12" t="s">
        <v>225</v>
      </c>
      <c r="B2073" t="s">
        <v>12</v>
      </c>
      <c r="C2073" s="1">
        <v>157</v>
      </c>
      <c r="D2073" s="6">
        <v>2.0799999999999999E-2</v>
      </c>
      <c r="E2073">
        <v>21</v>
      </c>
      <c r="F2073">
        <v>168</v>
      </c>
      <c r="G2073" s="6">
        <v>5.4000000000000003E-3</v>
      </c>
      <c r="H2073" s="2">
        <v>14</v>
      </c>
      <c r="I2073">
        <f t="shared" si="213"/>
        <v>0.93452380952380953</v>
      </c>
      <c r="J2073">
        <f t="shared" si="214"/>
        <v>1009.6153846153846</v>
      </c>
      <c r="K2073">
        <f t="shared" si="215"/>
        <v>2592.5925925925926</v>
      </c>
    </row>
    <row r="2074" spans="1:11">
      <c r="A2074" s="12" t="s">
        <v>225</v>
      </c>
      <c r="B2074" t="s">
        <v>12</v>
      </c>
      <c r="C2074" s="1">
        <v>251</v>
      </c>
      <c r="D2074" s="6">
        <v>2.8500000000000001E-2</v>
      </c>
      <c r="E2074">
        <v>42</v>
      </c>
      <c r="F2074">
        <v>178</v>
      </c>
      <c r="G2074" s="6">
        <v>6.7999999999999996E-3</v>
      </c>
      <c r="H2074" s="2">
        <v>18</v>
      </c>
      <c r="I2074">
        <f t="shared" si="213"/>
        <v>1.4101123595505618</v>
      </c>
      <c r="J2074">
        <f t="shared" si="214"/>
        <v>1473.6842105263158</v>
      </c>
      <c r="K2074">
        <f t="shared" si="215"/>
        <v>2647.0588235294117</v>
      </c>
    </row>
    <row r="2075" spans="1:11">
      <c r="A2075" s="12" t="s">
        <v>225</v>
      </c>
      <c r="B2075" t="s">
        <v>12</v>
      </c>
      <c r="C2075" s="1">
        <v>260</v>
      </c>
      <c r="D2075" s="6">
        <v>4.1000000000000002E-2</v>
      </c>
      <c r="E2075">
        <v>33</v>
      </c>
      <c r="F2075">
        <v>178</v>
      </c>
      <c r="G2075" s="6">
        <v>6.7999999999999996E-3</v>
      </c>
      <c r="H2075" s="2">
        <v>18</v>
      </c>
      <c r="I2075">
        <f t="shared" si="213"/>
        <v>1.4606741573033708</v>
      </c>
      <c r="J2075">
        <f t="shared" si="214"/>
        <v>804.8780487804878</v>
      </c>
      <c r="K2075">
        <f t="shared" si="215"/>
        <v>2647.0588235294117</v>
      </c>
    </row>
    <row r="2076" spans="1:11">
      <c r="A2076" s="12" t="s">
        <v>225</v>
      </c>
      <c r="B2076" t="s">
        <v>12</v>
      </c>
      <c r="C2076" s="1">
        <v>404</v>
      </c>
      <c r="D2076" s="6">
        <v>6.3899999999999998E-2</v>
      </c>
      <c r="E2076">
        <v>43</v>
      </c>
      <c r="F2076">
        <v>239</v>
      </c>
      <c r="G2076" s="6">
        <v>8.2000000000000007E-3</v>
      </c>
      <c r="H2076" s="2">
        <v>21</v>
      </c>
      <c r="I2076">
        <f t="shared" si="213"/>
        <v>1.6903765690376569</v>
      </c>
      <c r="J2076">
        <f t="shared" si="214"/>
        <v>672.92644757433493</v>
      </c>
      <c r="K2076">
        <f t="shared" si="215"/>
        <v>2560.9756097560971</v>
      </c>
    </row>
    <row r="2077" spans="1:11">
      <c r="A2077" s="12" t="s">
        <v>225</v>
      </c>
      <c r="B2077" t="s">
        <v>12</v>
      </c>
      <c r="C2077" s="1">
        <v>300</v>
      </c>
      <c r="D2077" s="6">
        <v>4.0399999999999998E-2</v>
      </c>
      <c r="E2077">
        <v>27</v>
      </c>
      <c r="F2077">
        <v>405</v>
      </c>
      <c r="G2077" s="6">
        <v>1.18E-2</v>
      </c>
      <c r="H2077" s="2">
        <v>32</v>
      </c>
      <c r="I2077">
        <f t="shared" si="213"/>
        <v>0.7407407407407407</v>
      </c>
      <c r="J2077">
        <f t="shared" si="214"/>
        <v>668.31683168316829</v>
      </c>
      <c r="K2077">
        <f t="shared" si="215"/>
        <v>2711.8644067796613</v>
      </c>
    </row>
    <row r="2078" spans="1:11">
      <c r="A2078" s="12" t="s">
        <v>225</v>
      </c>
      <c r="B2078" t="s">
        <v>12</v>
      </c>
      <c r="C2078" s="1">
        <v>193</v>
      </c>
      <c r="D2078" s="6">
        <v>2.8199999999999999E-2</v>
      </c>
      <c r="E2078">
        <v>29</v>
      </c>
      <c r="F2078">
        <v>98.1</v>
      </c>
      <c r="G2078" s="6">
        <v>4.1000000000000003E-3</v>
      </c>
      <c r="H2078" s="2">
        <v>8</v>
      </c>
      <c r="I2078">
        <f t="shared" si="213"/>
        <v>1.9673802242609584</v>
      </c>
      <c r="J2078">
        <f t="shared" si="214"/>
        <v>1028.3687943262412</v>
      </c>
      <c r="K2078">
        <f t="shared" si="215"/>
        <v>1951.2195121951218</v>
      </c>
    </row>
    <row r="2079" spans="1:11">
      <c r="A2079" s="12" t="s">
        <v>225</v>
      </c>
      <c r="B2079" t="s">
        <v>12</v>
      </c>
      <c r="C2079" s="1">
        <v>252</v>
      </c>
      <c r="D2079" s="6">
        <v>3.0599999999999999E-2</v>
      </c>
      <c r="E2079">
        <v>30</v>
      </c>
      <c r="F2079">
        <v>256</v>
      </c>
      <c r="G2079" s="6">
        <v>1.06E-2</v>
      </c>
      <c r="H2079" s="2">
        <v>27</v>
      </c>
      <c r="I2079">
        <f t="shared" si="213"/>
        <v>0.984375</v>
      </c>
      <c r="J2079">
        <f t="shared" si="214"/>
        <v>980.39215686274508</v>
      </c>
      <c r="K2079">
        <f t="shared" si="215"/>
        <v>2547.1698113207549</v>
      </c>
    </row>
    <row r="2080" spans="1:11">
      <c r="A2080" s="12" t="s">
        <v>225</v>
      </c>
      <c r="B2080" t="s">
        <v>12</v>
      </c>
      <c r="C2080" s="1">
        <v>243</v>
      </c>
      <c r="D2080" s="6">
        <v>2.46E-2</v>
      </c>
      <c r="E2080">
        <v>39</v>
      </c>
      <c r="F2080">
        <v>172</v>
      </c>
      <c r="G2080" s="6">
        <v>7.4000000000000003E-3</v>
      </c>
      <c r="H2080" s="2">
        <v>16</v>
      </c>
      <c r="I2080">
        <f t="shared" si="213"/>
        <v>1.4127906976744187</v>
      </c>
      <c r="J2080">
        <f t="shared" si="214"/>
        <v>1585.3658536585365</v>
      </c>
      <c r="K2080">
        <f t="shared" si="215"/>
        <v>2162.1621621621621</v>
      </c>
    </row>
    <row r="2081" spans="1:11">
      <c r="A2081" s="12" t="s">
        <v>225</v>
      </c>
      <c r="B2081" s="4" t="s">
        <v>12</v>
      </c>
      <c r="C2081" s="3">
        <v>653</v>
      </c>
      <c r="D2081" s="7">
        <v>8.8700000000000001E-2</v>
      </c>
      <c r="E2081" s="4">
        <v>63</v>
      </c>
      <c r="F2081" s="4">
        <v>217</v>
      </c>
      <c r="G2081" s="7">
        <v>1.01E-2</v>
      </c>
      <c r="H2081" s="5">
        <v>20</v>
      </c>
      <c r="I2081">
        <f t="shared" si="213"/>
        <v>3.0092165898617513</v>
      </c>
      <c r="J2081">
        <f t="shared" si="214"/>
        <v>710.2593010146561</v>
      </c>
      <c r="K2081">
        <f t="shared" si="215"/>
        <v>1980.1980198019803</v>
      </c>
    </row>
    <row r="2082" spans="1:11">
      <c r="A2082" s="12" t="s">
        <v>226</v>
      </c>
      <c r="B2082" t="s">
        <v>18</v>
      </c>
      <c r="C2082" s="1">
        <v>253</v>
      </c>
      <c r="D2082" s="6">
        <v>2.2499999999999999E-2</v>
      </c>
      <c r="E2082">
        <v>10</v>
      </c>
      <c r="F2082">
        <v>303</v>
      </c>
      <c r="G2082" s="6">
        <v>8.8000000000000005E-3</v>
      </c>
      <c r="H2082" s="2">
        <v>29</v>
      </c>
      <c r="I2082">
        <f t="shared" si="213"/>
        <v>0.83498349834983498</v>
      </c>
      <c r="J2082">
        <f t="shared" si="214"/>
        <v>444.44444444444446</v>
      </c>
      <c r="K2082">
        <f t="shared" si="215"/>
        <v>3295.454545454545</v>
      </c>
    </row>
    <row r="2083" spans="1:11">
      <c r="A2083" s="12" t="s">
        <v>226</v>
      </c>
      <c r="B2083" t="s">
        <v>18</v>
      </c>
      <c r="C2083" s="1">
        <v>575</v>
      </c>
      <c r="D2083" s="6">
        <v>7.4899999999999994E-2</v>
      </c>
      <c r="E2083">
        <v>49</v>
      </c>
      <c r="F2083">
        <v>170</v>
      </c>
      <c r="G2083" s="6">
        <v>3.2000000000000002E-3</v>
      </c>
      <c r="H2083" s="2">
        <v>8</v>
      </c>
      <c r="I2083">
        <f t="shared" si="213"/>
        <v>3.3823529411764706</v>
      </c>
      <c r="J2083">
        <f t="shared" si="214"/>
        <v>654.20560747663558</v>
      </c>
      <c r="K2083">
        <f t="shared" si="215"/>
        <v>2500</v>
      </c>
    </row>
    <row r="2084" spans="1:11">
      <c r="A2084" s="12" t="s">
        <v>226</v>
      </c>
      <c r="B2084" t="s">
        <v>18</v>
      </c>
      <c r="C2084" s="1">
        <v>728</v>
      </c>
      <c r="D2084" s="6">
        <v>7.8100000000000003E-2</v>
      </c>
      <c r="E2084">
        <v>44</v>
      </c>
      <c r="F2084">
        <v>172</v>
      </c>
      <c r="G2084" s="6">
        <v>4.8999999999999998E-3</v>
      </c>
      <c r="H2084" s="2">
        <v>12</v>
      </c>
      <c r="I2084">
        <f t="shared" si="213"/>
        <v>4.2325581395348841</v>
      </c>
      <c r="J2084">
        <f t="shared" si="214"/>
        <v>563.38028169014081</v>
      </c>
      <c r="K2084">
        <f t="shared" si="215"/>
        <v>2448.9795918367349</v>
      </c>
    </row>
    <row r="2085" spans="1:11">
      <c r="A2085" s="12" t="s">
        <v>226</v>
      </c>
      <c r="B2085" t="s">
        <v>18</v>
      </c>
      <c r="C2085" s="1">
        <v>282</v>
      </c>
      <c r="D2085" s="6">
        <v>2.4E-2</v>
      </c>
      <c r="E2085">
        <v>6</v>
      </c>
      <c r="F2085">
        <v>73.900000000000006</v>
      </c>
      <c r="G2085" s="6">
        <v>2.0999999999999999E-3</v>
      </c>
      <c r="H2085" s="2">
        <v>3</v>
      </c>
      <c r="I2085">
        <f t="shared" si="213"/>
        <v>3.8159675236806492</v>
      </c>
      <c r="J2085">
        <f t="shared" si="214"/>
        <v>250</v>
      </c>
      <c r="K2085">
        <f t="shared" si="215"/>
        <v>1428.5714285714287</v>
      </c>
    </row>
    <row r="2086" spans="1:11">
      <c r="A2086" s="12" t="s">
        <v>226</v>
      </c>
      <c r="B2086" t="s">
        <v>18</v>
      </c>
      <c r="C2086" s="1">
        <v>377</v>
      </c>
      <c r="D2086" s="6">
        <v>4.6699999999999998E-2</v>
      </c>
      <c r="E2086">
        <v>16</v>
      </c>
      <c r="F2086">
        <v>229</v>
      </c>
      <c r="G2086" s="6">
        <v>6.8999999999999999E-3</v>
      </c>
      <c r="H2086" s="2">
        <v>24</v>
      </c>
      <c r="I2086">
        <f t="shared" si="213"/>
        <v>1.6462882096069869</v>
      </c>
      <c r="J2086">
        <f t="shared" si="214"/>
        <v>342.61241970021416</v>
      </c>
      <c r="K2086">
        <f t="shared" si="215"/>
        <v>3478.2608695652175</v>
      </c>
    </row>
    <row r="2087" spans="1:11">
      <c r="A2087" s="12" t="s">
        <v>226</v>
      </c>
      <c r="B2087" t="s">
        <v>18</v>
      </c>
      <c r="C2087" s="1">
        <v>588</v>
      </c>
      <c r="D2087" s="6">
        <v>7.7799999999999994E-2</v>
      </c>
      <c r="E2087">
        <v>43</v>
      </c>
      <c r="F2087">
        <v>215</v>
      </c>
      <c r="G2087" s="6">
        <v>6.4000000000000003E-3</v>
      </c>
      <c r="H2087" s="2">
        <v>13</v>
      </c>
      <c r="I2087">
        <f t="shared" si="213"/>
        <v>2.7348837209302324</v>
      </c>
      <c r="J2087">
        <f t="shared" si="214"/>
        <v>552.69922879177386</v>
      </c>
      <c r="K2087">
        <f t="shared" si="215"/>
        <v>2031.25</v>
      </c>
    </row>
    <row r="2088" spans="1:11">
      <c r="A2088" s="12" t="s">
        <v>226</v>
      </c>
      <c r="B2088" t="s">
        <v>18</v>
      </c>
      <c r="C2088" s="1">
        <v>561</v>
      </c>
      <c r="D2088" s="6">
        <v>5.2499999999999998E-2</v>
      </c>
      <c r="E2088">
        <v>5</v>
      </c>
      <c r="F2088">
        <v>126</v>
      </c>
      <c r="G2088" s="6">
        <v>5.3E-3</v>
      </c>
      <c r="H2088" s="2">
        <v>16</v>
      </c>
      <c r="I2088">
        <f t="shared" si="213"/>
        <v>4.4523809523809526</v>
      </c>
      <c r="J2088">
        <f t="shared" si="214"/>
        <v>95.238095238095241</v>
      </c>
      <c r="K2088">
        <f t="shared" si="215"/>
        <v>3018.867924528302</v>
      </c>
    </row>
    <row r="2089" spans="1:11">
      <c r="A2089" s="12" t="s">
        <v>226</v>
      </c>
      <c r="B2089" t="s">
        <v>18</v>
      </c>
      <c r="C2089" s="1">
        <v>609</v>
      </c>
      <c r="D2089" s="6">
        <v>6.7699999999999996E-2</v>
      </c>
      <c r="E2089">
        <v>38</v>
      </c>
      <c r="F2089">
        <v>184</v>
      </c>
      <c r="G2089" s="6">
        <v>6.8999999999999999E-3</v>
      </c>
      <c r="H2089" s="2">
        <v>8</v>
      </c>
      <c r="I2089">
        <f t="shared" si="213"/>
        <v>3.3097826086956523</v>
      </c>
      <c r="J2089">
        <f t="shared" si="214"/>
        <v>561.29985228951261</v>
      </c>
      <c r="K2089">
        <f t="shared" si="215"/>
        <v>1159.4202898550725</v>
      </c>
    </row>
    <row r="2090" spans="1:11">
      <c r="A2090" s="12" t="s">
        <v>226</v>
      </c>
      <c r="B2090" t="s">
        <v>18</v>
      </c>
      <c r="C2090" s="1">
        <v>610</v>
      </c>
      <c r="D2090" s="6">
        <v>5.9700000000000003E-2</v>
      </c>
      <c r="E2090">
        <v>16</v>
      </c>
      <c r="F2090">
        <v>132</v>
      </c>
      <c r="G2090" s="6">
        <v>3.8999999999999998E-3</v>
      </c>
      <c r="H2090" s="2">
        <v>3</v>
      </c>
      <c r="I2090">
        <f t="shared" si="213"/>
        <v>4.6212121212121211</v>
      </c>
      <c r="J2090">
        <f t="shared" si="214"/>
        <v>268.00670016750416</v>
      </c>
      <c r="K2090">
        <f t="shared" si="215"/>
        <v>769.23076923076928</v>
      </c>
    </row>
    <row r="2091" spans="1:11">
      <c r="A2091" s="12" t="s">
        <v>226</v>
      </c>
      <c r="B2091" s="4" t="s">
        <v>18</v>
      </c>
      <c r="C2091" s="3">
        <v>549</v>
      </c>
      <c r="D2091" s="7">
        <v>9.0300000000000005E-2</v>
      </c>
      <c r="E2091" s="4">
        <v>14</v>
      </c>
      <c r="F2091" s="4">
        <v>247</v>
      </c>
      <c r="G2091" s="7">
        <v>7.4999999999999997E-3</v>
      </c>
      <c r="H2091" s="5">
        <v>45</v>
      </c>
      <c r="I2091">
        <f t="shared" si="213"/>
        <v>2.2226720647773281</v>
      </c>
      <c r="J2091">
        <f t="shared" si="214"/>
        <v>155.03875968992247</v>
      </c>
      <c r="K2091">
        <f t="shared" si="215"/>
        <v>6000</v>
      </c>
    </row>
    <row r="2092" spans="1:11">
      <c r="A2092" s="12" t="s">
        <v>227</v>
      </c>
      <c r="B2092" t="s">
        <v>20</v>
      </c>
      <c r="C2092" s="1">
        <v>258</v>
      </c>
      <c r="D2092" s="6">
        <v>4.8000000000000001E-2</v>
      </c>
      <c r="E2092">
        <v>31</v>
      </c>
      <c r="F2092">
        <v>117</v>
      </c>
      <c r="G2092" s="6">
        <v>4.4999999999999997E-3</v>
      </c>
      <c r="H2092" s="2">
        <v>15</v>
      </c>
      <c r="I2092">
        <f t="shared" si="213"/>
        <v>2.2051282051282053</v>
      </c>
      <c r="J2092">
        <f t="shared" si="214"/>
        <v>645.83333333333337</v>
      </c>
      <c r="K2092">
        <f t="shared" si="215"/>
        <v>3333.3333333333335</v>
      </c>
    </row>
    <row r="2093" spans="1:11">
      <c r="A2093" s="12" t="s">
        <v>227</v>
      </c>
      <c r="B2093" t="s">
        <v>20</v>
      </c>
      <c r="C2093" s="1">
        <v>385</v>
      </c>
      <c r="D2093" s="6">
        <v>5.6399999999999999E-2</v>
      </c>
      <c r="E2093">
        <v>17</v>
      </c>
      <c r="F2093">
        <v>238</v>
      </c>
      <c r="G2093" s="6">
        <v>2.1499999999999998E-2</v>
      </c>
      <c r="H2093" s="2">
        <v>70</v>
      </c>
      <c r="I2093">
        <f t="shared" si="213"/>
        <v>1.6176470588235294</v>
      </c>
      <c r="J2093">
        <f t="shared" si="214"/>
        <v>301.41843971631204</v>
      </c>
      <c r="K2093">
        <f t="shared" si="215"/>
        <v>3255.8139534883721</v>
      </c>
    </row>
    <row r="2094" spans="1:11">
      <c r="A2094" s="12" t="s">
        <v>227</v>
      </c>
      <c r="B2094" t="s">
        <v>20</v>
      </c>
      <c r="C2094" s="1">
        <v>310</v>
      </c>
      <c r="D2094" s="6">
        <v>8.9800000000000005E-2</v>
      </c>
      <c r="E2094">
        <v>50</v>
      </c>
      <c r="F2094">
        <v>216</v>
      </c>
      <c r="G2094" s="6">
        <v>9.5999999999999992E-3</v>
      </c>
      <c r="H2094" s="2">
        <v>46</v>
      </c>
      <c r="I2094">
        <f t="shared" si="213"/>
        <v>1.4351851851851851</v>
      </c>
      <c r="J2094">
        <f t="shared" si="214"/>
        <v>556.79287305122489</v>
      </c>
      <c r="K2094">
        <f t="shared" si="215"/>
        <v>4791.666666666667</v>
      </c>
    </row>
    <row r="2095" spans="1:11">
      <c r="A2095" s="12" t="s">
        <v>227</v>
      </c>
      <c r="B2095" t="s">
        <v>20</v>
      </c>
      <c r="C2095" s="1">
        <v>329</v>
      </c>
      <c r="D2095" s="6">
        <v>4.82E-2</v>
      </c>
      <c r="E2095">
        <v>30</v>
      </c>
      <c r="F2095">
        <v>192</v>
      </c>
      <c r="G2095" s="6">
        <v>1.12E-2</v>
      </c>
      <c r="H2095" s="2">
        <v>34</v>
      </c>
      <c r="I2095">
        <f t="shared" si="213"/>
        <v>1.7135416666666667</v>
      </c>
      <c r="J2095">
        <f t="shared" si="214"/>
        <v>622.40663900414938</v>
      </c>
      <c r="K2095">
        <f t="shared" si="215"/>
        <v>3035.7142857142858</v>
      </c>
    </row>
    <row r="2096" spans="1:11">
      <c r="A2096" s="12" t="s">
        <v>227</v>
      </c>
      <c r="B2096" t="s">
        <v>20</v>
      </c>
      <c r="C2096" s="1">
        <v>413</v>
      </c>
      <c r="D2096" s="6">
        <v>7.7399999999999997E-2</v>
      </c>
      <c r="E2096">
        <v>45</v>
      </c>
      <c r="F2096">
        <v>177</v>
      </c>
      <c r="G2096" s="6">
        <v>8.5999999999999993E-2</v>
      </c>
      <c r="H2096" s="2">
        <v>33</v>
      </c>
      <c r="I2096">
        <f t="shared" si="213"/>
        <v>2.3333333333333335</v>
      </c>
      <c r="J2096">
        <f t="shared" si="214"/>
        <v>581.39534883720933</v>
      </c>
      <c r="K2096">
        <f t="shared" si="215"/>
        <v>383.72093023255815</v>
      </c>
    </row>
    <row r="2097" spans="1:11">
      <c r="A2097" s="12" t="s">
        <v>227</v>
      </c>
      <c r="B2097" t="s">
        <v>20</v>
      </c>
      <c r="C2097" s="1">
        <v>250</v>
      </c>
      <c r="D2097" s="6">
        <v>4.2999999999999997E-2</v>
      </c>
      <c r="E2097">
        <v>36</v>
      </c>
      <c r="F2097">
        <v>240</v>
      </c>
      <c r="G2097" s="6">
        <v>1.5100000000000001E-2</v>
      </c>
      <c r="H2097" s="2">
        <v>93</v>
      </c>
      <c r="I2097">
        <f t="shared" si="213"/>
        <v>1.0416666666666667</v>
      </c>
      <c r="J2097">
        <f t="shared" si="214"/>
        <v>837.20930232558146</v>
      </c>
      <c r="K2097">
        <f t="shared" si="215"/>
        <v>6158.9403973509934</v>
      </c>
    </row>
    <row r="2098" spans="1:11">
      <c r="A2098" s="12" t="s">
        <v>227</v>
      </c>
      <c r="B2098" t="s">
        <v>20</v>
      </c>
      <c r="C2098" s="1">
        <v>156</v>
      </c>
      <c r="D2098" s="6">
        <v>1.9199999999999998E-2</v>
      </c>
      <c r="E2098">
        <v>23</v>
      </c>
      <c r="F2098">
        <v>70.3</v>
      </c>
      <c r="G2098" s="6">
        <v>2.8999999999999998E-3</v>
      </c>
      <c r="H2098" s="2">
        <v>14</v>
      </c>
      <c r="I2098">
        <f t="shared" si="213"/>
        <v>2.2190611664295874</v>
      </c>
      <c r="J2098">
        <f t="shared" si="214"/>
        <v>1197.9166666666667</v>
      </c>
      <c r="K2098">
        <f t="shared" si="215"/>
        <v>4827.5862068965516</v>
      </c>
    </row>
    <row r="2099" spans="1:11">
      <c r="A2099" s="12" t="s">
        <v>227</v>
      </c>
      <c r="B2099" t="s">
        <v>20</v>
      </c>
      <c r="C2099" s="1">
        <v>224</v>
      </c>
      <c r="D2099" s="6">
        <v>3.1E-2</v>
      </c>
      <c r="E2099">
        <v>26</v>
      </c>
      <c r="F2099">
        <v>83.8</v>
      </c>
      <c r="G2099" s="6">
        <v>3.8E-3</v>
      </c>
      <c r="H2099" s="2">
        <v>11</v>
      </c>
      <c r="I2099">
        <f t="shared" si="213"/>
        <v>2.6730310262529833</v>
      </c>
      <c r="J2099">
        <f t="shared" si="214"/>
        <v>838.70967741935488</v>
      </c>
      <c r="K2099">
        <f t="shared" si="215"/>
        <v>2894.7368421052633</v>
      </c>
    </row>
    <row r="2100" spans="1:11">
      <c r="A2100" s="12" t="s">
        <v>227</v>
      </c>
      <c r="B2100" t="s">
        <v>20</v>
      </c>
      <c r="C2100" s="1">
        <v>366</v>
      </c>
      <c r="D2100" s="6">
        <v>5.5100000000000003E-2</v>
      </c>
      <c r="E2100">
        <v>30</v>
      </c>
      <c r="F2100">
        <v>129</v>
      </c>
      <c r="G2100" s="6">
        <v>5.3E-3</v>
      </c>
      <c r="H2100" s="2">
        <v>17</v>
      </c>
      <c r="I2100">
        <f t="shared" si="213"/>
        <v>2.8372093023255816</v>
      </c>
      <c r="J2100">
        <f t="shared" si="214"/>
        <v>544.46460980036295</v>
      </c>
      <c r="K2100">
        <f t="shared" si="215"/>
        <v>3207.5471698113206</v>
      </c>
    </row>
    <row r="2101" spans="1:11">
      <c r="A2101" s="12" t="s">
        <v>227</v>
      </c>
      <c r="B2101" s="4" t="s">
        <v>20</v>
      </c>
      <c r="C2101" s="3">
        <v>323</v>
      </c>
      <c r="D2101" s="7">
        <v>5.9299999999999999E-2</v>
      </c>
      <c r="E2101" s="4">
        <v>32</v>
      </c>
      <c r="F2101" s="4">
        <v>164</v>
      </c>
      <c r="G2101" s="7">
        <v>1.3299999999999999E-2</v>
      </c>
      <c r="H2101" s="5">
        <v>43</v>
      </c>
      <c r="I2101">
        <f t="shared" si="213"/>
        <v>1.9695121951219512</v>
      </c>
      <c r="J2101">
        <f t="shared" si="214"/>
        <v>539.62900505902189</v>
      </c>
      <c r="K2101">
        <f t="shared" si="215"/>
        <v>3233.0827067669175</v>
      </c>
    </row>
    <row r="2102" spans="1:11">
      <c r="A2102" s="12" t="s">
        <v>228</v>
      </c>
      <c r="B2102" t="s">
        <v>12</v>
      </c>
      <c r="C2102" s="1">
        <v>263</v>
      </c>
      <c r="D2102" s="6">
        <v>2.8899999999999999E-2</v>
      </c>
      <c r="E2102">
        <v>22</v>
      </c>
      <c r="F2102">
        <v>108</v>
      </c>
      <c r="G2102" s="6">
        <v>3.3E-3</v>
      </c>
      <c r="H2102" s="2">
        <v>8</v>
      </c>
      <c r="I2102">
        <f t="shared" ref="I2102:I2131" si="216">SUM(C2102/F2102)</f>
        <v>2.4351851851851851</v>
      </c>
      <c r="J2102">
        <f t="shared" ref="J2102:J2131" si="217">SUM(E2102/D2102)</f>
        <v>761.24567474048445</v>
      </c>
      <c r="K2102">
        <f t="shared" ref="K2102:K2131" si="218">SUM(H2102/G2102)</f>
        <v>2424.2424242424245</v>
      </c>
    </row>
    <row r="2103" spans="1:11">
      <c r="A2103" s="12" t="s">
        <v>228</v>
      </c>
      <c r="B2103" t="s">
        <v>12</v>
      </c>
      <c r="C2103" s="1">
        <v>389</v>
      </c>
      <c r="D2103" s="6">
        <v>6.1499999999999999E-2</v>
      </c>
      <c r="E2103">
        <v>40</v>
      </c>
      <c r="F2103">
        <v>421</v>
      </c>
      <c r="G2103" s="6">
        <v>8.6999999999999994E-3</v>
      </c>
      <c r="H2103" s="2">
        <v>19</v>
      </c>
      <c r="I2103">
        <f t="shared" si="216"/>
        <v>0.92399049881235151</v>
      </c>
      <c r="J2103">
        <f t="shared" si="217"/>
        <v>650.40650406504062</v>
      </c>
      <c r="K2103">
        <f t="shared" si="218"/>
        <v>2183.9080459770116</v>
      </c>
    </row>
    <row r="2104" spans="1:11">
      <c r="A2104" s="12" t="s">
        <v>228</v>
      </c>
      <c r="B2104" t="s">
        <v>12</v>
      </c>
      <c r="C2104" s="1">
        <v>137</v>
      </c>
      <c r="D2104" s="6">
        <v>1.9E-2</v>
      </c>
      <c r="E2104">
        <v>14</v>
      </c>
      <c r="F2104">
        <v>209</v>
      </c>
      <c r="G2104" s="6">
        <v>5.8999999999999999E-3</v>
      </c>
      <c r="H2104" s="2">
        <v>16</v>
      </c>
      <c r="I2104">
        <f t="shared" si="216"/>
        <v>0.65550239234449759</v>
      </c>
      <c r="J2104">
        <f t="shared" si="217"/>
        <v>736.84210526315792</v>
      </c>
      <c r="K2104">
        <f t="shared" si="218"/>
        <v>2711.8644067796613</v>
      </c>
    </row>
    <row r="2105" spans="1:11">
      <c r="A2105" s="12" t="s">
        <v>228</v>
      </c>
      <c r="B2105" t="s">
        <v>12</v>
      </c>
      <c r="C2105" s="1">
        <v>289</v>
      </c>
      <c r="D2105" s="6">
        <v>3.3799999999999997E-2</v>
      </c>
      <c r="E2105">
        <v>15</v>
      </c>
      <c r="F2105">
        <v>237</v>
      </c>
      <c r="G2105" s="6">
        <v>8.8000000000000005E-3</v>
      </c>
      <c r="H2105" s="2">
        <v>16</v>
      </c>
      <c r="I2105">
        <f t="shared" si="216"/>
        <v>1.2194092827004219</v>
      </c>
      <c r="J2105">
        <f t="shared" si="217"/>
        <v>443.78698224852076</v>
      </c>
      <c r="K2105">
        <f t="shared" si="218"/>
        <v>1818.181818181818</v>
      </c>
    </row>
    <row r="2106" spans="1:11">
      <c r="A2106" s="12" t="s">
        <v>228</v>
      </c>
      <c r="B2106" t="s">
        <v>12</v>
      </c>
      <c r="C2106" s="1">
        <v>258</v>
      </c>
      <c r="D2106" s="6">
        <v>3.2399999999999998E-2</v>
      </c>
      <c r="E2106">
        <v>11</v>
      </c>
      <c r="F2106">
        <v>237</v>
      </c>
      <c r="G2106" s="6">
        <v>8.8000000000000005E-3</v>
      </c>
      <c r="H2106" s="2">
        <v>16</v>
      </c>
      <c r="I2106">
        <f t="shared" si="216"/>
        <v>1.0886075949367089</v>
      </c>
      <c r="J2106">
        <f t="shared" si="217"/>
        <v>339.50617283950618</v>
      </c>
      <c r="K2106">
        <f t="shared" si="218"/>
        <v>1818.181818181818</v>
      </c>
    </row>
    <row r="2107" spans="1:11">
      <c r="A2107" s="12" t="s">
        <v>228</v>
      </c>
      <c r="B2107" t="s">
        <v>12</v>
      </c>
      <c r="C2107" s="1">
        <v>434</v>
      </c>
      <c r="D2107" s="6">
        <v>6.8599999999999994E-2</v>
      </c>
      <c r="E2107">
        <v>97</v>
      </c>
      <c r="F2107">
        <v>367</v>
      </c>
      <c r="G2107" s="6">
        <v>1.12E-2</v>
      </c>
      <c r="H2107" s="2">
        <v>28</v>
      </c>
      <c r="I2107">
        <f t="shared" si="216"/>
        <v>1.1825613079019073</v>
      </c>
      <c r="J2107">
        <f t="shared" si="217"/>
        <v>1413.99416909621</v>
      </c>
      <c r="K2107">
        <f t="shared" si="218"/>
        <v>2500</v>
      </c>
    </row>
    <row r="2108" spans="1:11">
      <c r="A2108" s="12" t="s">
        <v>228</v>
      </c>
      <c r="B2108" t="s">
        <v>12</v>
      </c>
      <c r="C2108" s="1">
        <v>300</v>
      </c>
      <c r="D2108" s="6">
        <v>5.0599999999999999E-2</v>
      </c>
      <c r="E2108">
        <v>39</v>
      </c>
      <c r="F2108">
        <v>119</v>
      </c>
      <c r="G2108" s="6">
        <v>4.7000000000000002E-3</v>
      </c>
      <c r="H2108" s="2">
        <v>14</v>
      </c>
      <c r="I2108">
        <f t="shared" si="216"/>
        <v>2.5210084033613445</v>
      </c>
      <c r="J2108">
        <f t="shared" si="217"/>
        <v>770.7509881422925</v>
      </c>
      <c r="K2108">
        <f t="shared" si="218"/>
        <v>2978.7234042553191</v>
      </c>
    </row>
    <row r="2109" spans="1:11">
      <c r="A2109" s="12" t="s">
        <v>228</v>
      </c>
      <c r="B2109" t="s">
        <v>12</v>
      </c>
      <c r="C2109" s="1">
        <v>331</v>
      </c>
      <c r="D2109" s="6">
        <v>5.5599999999999997E-2</v>
      </c>
      <c r="E2109">
        <v>50</v>
      </c>
      <c r="F2109">
        <v>262</v>
      </c>
      <c r="G2109" s="6">
        <v>1.67E-2</v>
      </c>
      <c r="H2109" s="2">
        <v>73</v>
      </c>
      <c r="I2109">
        <f t="shared" si="216"/>
        <v>1.2633587786259541</v>
      </c>
      <c r="J2109">
        <f t="shared" si="217"/>
        <v>899.28057553956842</v>
      </c>
      <c r="K2109">
        <f t="shared" si="218"/>
        <v>4371.2574850299407</v>
      </c>
    </row>
    <row r="2110" spans="1:11">
      <c r="A2110" s="12" t="s">
        <v>228</v>
      </c>
      <c r="B2110" t="s">
        <v>12</v>
      </c>
      <c r="C2110" s="1">
        <v>301</v>
      </c>
      <c r="D2110" s="6">
        <v>5.3999999999999999E-2</v>
      </c>
      <c r="E2110">
        <v>37</v>
      </c>
      <c r="F2110">
        <v>208</v>
      </c>
      <c r="G2110" s="6">
        <v>7.1999999999999998E-3</v>
      </c>
      <c r="H2110" s="2">
        <v>16</v>
      </c>
      <c r="I2110">
        <f t="shared" si="216"/>
        <v>1.4471153846153846</v>
      </c>
      <c r="J2110">
        <f t="shared" si="217"/>
        <v>685.18518518518522</v>
      </c>
      <c r="K2110">
        <f t="shared" si="218"/>
        <v>2222.2222222222222</v>
      </c>
    </row>
    <row r="2111" spans="1:11">
      <c r="A2111" s="12" t="s">
        <v>228</v>
      </c>
      <c r="B2111" s="4" t="s">
        <v>12</v>
      </c>
      <c r="C2111" s="3">
        <v>495</v>
      </c>
      <c r="D2111" s="7">
        <v>0.104</v>
      </c>
      <c r="E2111" s="4">
        <v>48</v>
      </c>
      <c r="F2111" s="4">
        <v>371</v>
      </c>
      <c r="G2111" s="7">
        <v>1.38E-2</v>
      </c>
      <c r="H2111" s="5">
        <v>43</v>
      </c>
      <c r="I2111">
        <f t="shared" si="216"/>
        <v>1.3342318059299192</v>
      </c>
      <c r="J2111">
        <f t="shared" si="217"/>
        <v>461.53846153846155</v>
      </c>
      <c r="K2111">
        <f t="shared" si="218"/>
        <v>3115.9420289855075</v>
      </c>
    </row>
    <row r="2112" spans="1:11">
      <c r="A2112" s="12" t="s">
        <v>229</v>
      </c>
      <c r="B2112" t="s">
        <v>18</v>
      </c>
      <c r="C2112" s="1">
        <v>293</v>
      </c>
      <c r="D2112" s="6">
        <v>4.8800000000000003E-2</v>
      </c>
      <c r="E2112">
        <v>9</v>
      </c>
      <c r="F2112">
        <v>232</v>
      </c>
      <c r="G2112" s="6">
        <v>7.1999999999999998E-3</v>
      </c>
      <c r="H2112" s="2">
        <v>16</v>
      </c>
      <c r="I2112">
        <f t="shared" si="216"/>
        <v>1.2629310344827587</v>
      </c>
      <c r="J2112">
        <f t="shared" si="217"/>
        <v>184.42622950819671</v>
      </c>
      <c r="K2112">
        <f t="shared" si="218"/>
        <v>2222.2222222222222</v>
      </c>
    </row>
    <row r="2113" spans="1:11">
      <c r="A2113" s="12" t="s">
        <v>229</v>
      </c>
      <c r="B2113" t="s">
        <v>18</v>
      </c>
      <c r="C2113" s="1">
        <v>381</v>
      </c>
      <c r="D2113" s="6">
        <v>5.0299999999999997E-2</v>
      </c>
      <c r="E2113">
        <v>8</v>
      </c>
      <c r="F2113">
        <v>173</v>
      </c>
      <c r="G2113" s="6">
        <v>6.1000000000000004E-3</v>
      </c>
      <c r="H2113" s="2">
        <v>5</v>
      </c>
      <c r="I2113">
        <f t="shared" si="216"/>
        <v>2.2023121387283235</v>
      </c>
      <c r="J2113">
        <f t="shared" si="217"/>
        <v>159.04572564612326</v>
      </c>
      <c r="K2113">
        <f t="shared" si="218"/>
        <v>819.67213114754088</v>
      </c>
    </row>
    <row r="2114" spans="1:11">
      <c r="A2114" s="12" t="s">
        <v>229</v>
      </c>
      <c r="B2114" t="s">
        <v>18</v>
      </c>
      <c r="C2114" s="1">
        <v>312</v>
      </c>
      <c r="D2114" s="6">
        <v>4.4600000000000001E-2</v>
      </c>
      <c r="E2114">
        <v>10</v>
      </c>
      <c r="F2114">
        <v>178</v>
      </c>
      <c r="G2114" s="6">
        <v>9.4000000000000004E-3</v>
      </c>
      <c r="H2114" s="2">
        <v>13</v>
      </c>
      <c r="I2114">
        <f t="shared" si="216"/>
        <v>1.752808988764045</v>
      </c>
      <c r="J2114">
        <f t="shared" si="217"/>
        <v>224.2152466367713</v>
      </c>
      <c r="K2114">
        <f t="shared" si="218"/>
        <v>1382.9787234042553</v>
      </c>
    </row>
    <row r="2115" spans="1:11">
      <c r="A2115" s="12" t="s">
        <v>229</v>
      </c>
      <c r="B2115" t="s">
        <v>18</v>
      </c>
      <c r="C2115" s="1">
        <v>400</v>
      </c>
      <c r="D2115" s="6">
        <v>7.7499999999999999E-2</v>
      </c>
      <c r="E2115">
        <v>12</v>
      </c>
      <c r="F2115">
        <v>153</v>
      </c>
      <c r="G2115" s="6">
        <v>7.7999999999999996E-3</v>
      </c>
      <c r="H2115" s="2">
        <v>17</v>
      </c>
      <c r="I2115">
        <f t="shared" si="216"/>
        <v>2.6143790849673203</v>
      </c>
      <c r="J2115">
        <f t="shared" si="217"/>
        <v>154.83870967741936</v>
      </c>
      <c r="K2115">
        <f t="shared" si="218"/>
        <v>2179.4871794871797</v>
      </c>
    </row>
    <row r="2116" spans="1:11">
      <c r="A2116" s="12" t="s">
        <v>229</v>
      </c>
      <c r="B2116" t="s">
        <v>18</v>
      </c>
      <c r="C2116" s="1">
        <v>421</v>
      </c>
      <c r="D2116" s="6">
        <v>6.1100000000000002E-2</v>
      </c>
      <c r="E2116">
        <v>13</v>
      </c>
      <c r="F2116">
        <v>110</v>
      </c>
      <c r="G2116" s="6">
        <v>5.3E-3</v>
      </c>
      <c r="H2116" s="2">
        <v>1</v>
      </c>
      <c r="I2116">
        <f t="shared" si="216"/>
        <v>3.8272727272727272</v>
      </c>
      <c r="J2116">
        <f t="shared" si="217"/>
        <v>212.7659574468085</v>
      </c>
      <c r="K2116">
        <f t="shared" si="218"/>
        <v>188.67924528301887</v>
      </c>
    </row>
    <row r="2117" spans="1:11">
      <c r="A2117" s="12" t="s">
        <v>229</v>
      </c>
      <c r="B2117" t="s">
        <v>18</v>
      </c>
      <c r="C2117" s="1">
        <v>352</v>
      </c>
      <c r="D2117" s="6">
        <v>4.7800000000000002E-2</v>
      </c>
      <c r="E2117">
        <v>15</v>
      </c>
      <c r="F2117">
        <v>189</v>
      </c>
      <c r="G2117" s="6">
        <v>5.7999999999999996E-3</v>
      </c>
      <c r="H2117" s="2">
        <v>10</v>
      </c>
      <c r="I2117">
        <f t="shared" si="216"/>
        <v>1.8624338624338623</v>
      </c>
      <c r="J2117">
        <f t="shared" si="217"/>
        <v>313.80753138075312</v>
      </c>
      <c r="K2117">
        <f t="shared" si="218"/>
        <v>1724.1379310344828</v>
      </c>
    </row>
    <row r="2118" spans="1:11">
      <c r="A2118" s="12" t="s">
        <v>229</v>
      </c>
      <c r="B2118" t="s">
        <v>18</v>
      </c>
      <c r="C2118" s="1">
        <v>383</v>
      </c>
      <c r="D2118" s="6">
        <v>5.7299999999999997E-2</v>
      </c>
      <c r="E2118">
        <v>10</v>
      </c>
      <c r="F2118">
        <v>125</v>
      </c>
      <c r="G2118" s="6">
        <v>6.1000000000000004E-3</v>
      </c>
      <c r="H2118" s="2">
        <v>13</v>
      </c>
      <c r="I2118">
        <f t="shared" si="216"/>
        <v>3.0640000000000001</v>
      </c>
      <c r="J2118">
        <f t="shared" si="217"/>
        <v>174.52006980802793</v>
      </c>
      <c r="K2118">
        <f t="shared" si="218"/>
        <v>2131.1475409836066</v>
      </c>
    </row>
    <row r="2119" spans="1:11">
      <c r="A2119" s="12" t="s">
        <v>229</v>
      </c>
      <c r="B2119" t="s">
        <v>18</v>
      </c>
      <c r="C2119" s="1">
        <v>416</v>
      </c>
      <c r="D2119" s="6">
        <v>6.08E-2</v>
      </c>
      <c r="E2119">
        <v>15</v>
      </c>
      <c r="F2119">
        <v>325</v>
      </c>
      <c r="G2119" s="6">
        <v>1.15E-2</v>
      </c>
      <c r="H2119" s="2">
        <v>29</v>
      </c>
      <c r="I2119">
        <f t="shared" si="216"/>
        <v>1.28</v>
      </c>
      <c r="J2119">
        <f t="shared" si="217"/>
        <v>246.71052631578948</v>
      </c>
      <c r="K2119">
        <f t="shared" si="218"/>
        <v>2521.7391304347825</v>
      </c>
    </row>
    <row r="2120" spans="1:11">
      <c r="A2120" s="12" t="s">
        <v>229</v>
      </c>
      <c r="B2120" t="s">
        <v>18</v>
      </c>
      <c r="C2120" s="1">
        <v>437</v>
      </c>
      <c r="D2120" s="6">
        <v>5.5399999999999998E-2</v>
      </c>
      <c r="E2120">
        <v>21</v>
      </c>
      <c r="F2120">
        <v>359</v>
      </c>
      <c r="G2120" s="6">
        <v>1.18E-2</v>
      </c>
      <c r="H2120" s="2">
        <v>30</v>
      </c>
      <c r="I2120">
        <f t="shared" si="216"/>
        <v>1.2172701949860725</v>
      </c>
      <c r="J2120">
        <f t="shared" si="217"/>
        <v>379.06137184115522</v>
      </c>
      <c r="K2120">
        <f t="shared" si="218"/>
        <v>2542.3728813559323</v>
      </c>
    </row>
    <row r="2121" spans="1:11">
      <c r="A2121" s="12" t="s">
        <v>229</v>
      </c>
      <c r="B2121" s="4" t="s">
        <v>18</v>
      </c>
      <c r="C2121" s="3">
        <v>170</v>
      </c>
      <c r="D2121" s="7">
        <v>1.9599999999999999E-2</v>
      </c>
      <c r="E2121" s="4">
        <v>8</v>
      </c>
      <c r="F2121" s="4">
        <v>445</v>
      </c>
      <c r="G2121" s="7">
        <v>2.0299999999999999E-2</v>
      </c>
      <c r="H2121" s="5">
        <v>54</v>
      </c>
      <c r="I2121">
        <f t="shared" si="216"/>
        <v>0.38202247191011235</v>
      </c>
      <c r="J2121">
        <f t="shared" si="217"/>
        <v>408.16326530612247</v>
      </c>
      <c r="K2121">
        <f t="shared" si="218"/>
        <v>2660.0985221674878</v>
      </c>
    </row>
    <row r="2122" spans="1:11">
      <c r="A2122" s="12" t="s">
        <v>230</v>
      </c>
      <c r="B2122" t="s">
        <v>20</v>
      </c>
      <c r="C2122" s="1">
        <v>230</v>
      </c>
      <c r="D2122" s="6">
        <v>5.4100000000000002E-2</v>
      </c>
      <c r="E2122">
        <v>24</v>
      </c>
      <c r="F2122">
        <v>152</v>
      </c>
      <c r="G2122" s="6">
        <v>4.0000000000000001E-3</v>
      </c>
      <c r="H2122" s="2">
        <v>12</v>
      </c>
      <c r="I2122">
        <f t="shared" si="216"/>
        <v>1.513157894736842</v>
      </c>
      <c r="J2122">
        <f t="shared" si="217"/>
        <v>443.62292051756003</v>
      </c>
      <c r="K2122">
        <f t="shared" si="218"/>
        <v>3000</v>
      </c>
    </row>
    <row r="2123" spans="1:11">
      <c r="A2123" s="12" t="s">
        <v>230</v>
      </c>
      <c r="B2123" t="s">
        <v>20</v>
      </c>
      <c r="C2123" s="1">
        <v>218</v>
      </c>
      <c r="D2123" s="6">
        <v>3.3599999999999998E-2</v>
      </c>
      <c r="E2123">
        <v>45</v>
      </c>
      <c r="F2123">
        <v>143</v>
      </c>
      <c r="G2123" s="6">
        <v>4.1999999999999997E-3</v>
      </c>
      <c r="H2123" s="2">
        <v>10</v>
      </c>
      <c r="I2123">
        <f t="shared" si="216"/>
        <v>1.5244755244755244</v>
      </c>
      <c r="J2123">
        <f t="shared" si="217"/>
        <v>1339.2857142857144</v>
      </c>
      <c r="K2123">
        <f t="shared" si="218"/>
        <v>2380.9523809523812</v>
      </c>
    </row>
    <row r="2124" spans="1:11">
      <c r="A2124" s="12" t="s">
        <v>230</v>
      </c>
      <c r="B2124" t="s">
        <v>20</v>
      </c>
      <c r="C2124" s="1">
        <v>306</v>
      </c>
      <c r="D2124" s="6">
        <v>6.0900000000000003E-2</v>
      </c>
      <c r="E2124">
        <v>46</v>
      </c>
      <c r="F2124">
        <v>319</v>
      </c>
      <c r="G2124" s="6">
        <v>1.3299999999999999E-2</v>
      </c>
      <c r="H2124" s="2">
        <v>50</v>
      </c>
      <c r="I2124">
        <f t="shared" si="216"/>
        <v>0.95924764890282133</v>
      </c>
      <c r="J2124">
        <f t="shared" si="217"/>
        <v>755.33661740558284</v>
      </c>
      <c r="K2124">
        <f t="shared" si="218"/>
        <v>3759.3984962406016</v>
      </c>
    </row>
    <row r="2125" spans="1:11">
      <c r="A2125" s="12" t="s">
        <v>230</v>
      </c>
      <c r="B2125" t="s">
        <v>20</v>
      </c>
      <c r="C2125" s="1">
        <v>236</v>
      </c>
      <c r="D2125" s="6">
        <v>4.6699999999999998E-2</v>
      </c>
      <c r="E2125">
        <v>17</v>
      </c>
      <c r="F2125">
        <v>154</v>
      </c>
      <c r="G2125" s="6">
        <v>6.3E-3</v>
      </c>
      <c r="H2125" s="2">
        <v>14</v>
      </c>
      <c r="I2125">
        <f t="shared" si="216"/>
        <v>1.5324675324675325</v>
      </c>
      <c r="J2125">
        <f t="shared" si="217"/>
        <v>364.02569593147751</v>
      </c>
      <c r="K2125">
        <f t="shared" si="218"/>
        <v>2222.2222222222222</v>
      </c>
    </row>
    <row r="2126" spans="1:11">
      <c r="A2126" s="12" t="s">
        <v>230</v>
      </c>
      <c r="B2126" t="s">
        <v>20</v>
      </c>
      <c r="C2126" s="1">
        <v>233</v>
      </c>
      <c r="D2126" s="6">
        <v>2.3599999999999999E-2</v>
      </c>
      <c r="E2126">
        <v>25</v>
      </c>
      <c r="F2126">
        <v>164</v>
      </c>
      <c r="G2126" s="6">
        <v>7.6E-3</v>
      </c>
      <c r="H2126" s="2">
        <v>26</v>
      </c>
      <c r="I2126">
        <f t="shared" si="216"/>
        <v>1.4207317073170731</v>
      </c>
      <c r="J2126">
        <f t="shared" si="217"/>
        <v>1059.3220338983051</v>
      </c>
      <c r="K2126">
        <f t="shared" si="218"/>
        <v>3421.0526315789475</v>
      </c>
    </row>
    <row r="2127" spans="1:11">
      <c r="A2127" s="12" t="s">
        <v>230</v>
      </c>
      <c r="B2127" t="s">
        <v>20</v>
      </c>
      <c r="C2127" s="1">
        <v>333</v>
      </c>
      <c r="D2127" s="6">
        <v>5.0200000000000002E-2</v>
      </c>
      <c r="E2127">
        <v>30</v>
      </c>
      <c r="F2127">
        <v>93.4</v>
      </c>
      <c r="G2127" s="6">
        <v>3.5000000000000001E-3</v>
      </c>
      <c r="H2127" s="2">
        <v>13</v>
      </c>
      <c r="I2127">
        <f t="shared" si="216"/>
        <v>3.5653104925053531</v>
      </c>
      <c r="J2127">
        <f t="shared" si="217"/>
        <v>597.60956175298804</v>
      </c>
      <c r="K2127">
        <f t="shared" si="218"/>
        <v>3714.2857142857142</v>
      </c>
    </row>
    <row r="2128" spans="1:11">
      <c r="A2128" s="12" t="s">
        <v>230</v>
      </c>
      <c r="B2128" t="s">
        <v>20</v>
      </c>
      <c r="C2128" s="1">
        <v>213</v>
      </c>
      <c r="D2128" s="6">
        <v>3.85E-2</v>
      </c>
      <c r="E2128">
        <v>30</v>
      </c>
      <c r="F2128">
        <v>196</v>
      </c>
      <c r="G2128" s="6">
        <v>1.0999999999999999E-2</v>
      </c>
      <c r="H2128" s="2">
        <v>36</v>
      </c>
      <c r="I2128">
        <f t="shared" si="216"/>
        <v>1.0867346938775511</v>
      </c>
      <c r="J2128">
        <f t="shared" si="217"/>
        <v>779.22077922077926</v>
      </c>
      <c r="K2128">
        <f t="shared" si="218"/>
        <v>3272.727272727273</v>
      </c>
    </row>
    <row r="2129" spans="1:11">
      <c r="A2129" s="12" t="s">
        <v>230</v>
      </c>
      <c r="B2129" t="s">
        <v>20</v>
      </c>
      <c r="C2129" s="1">
        <v>258</v>
      </c>
      <c r="D2129" s="6">
        <v>4.8899999999999999E-2</v>
      </c>
      <c r="E2129">
        <v>30</v>
      </c>
      <c r="F2129">
        <v>416</v>
      </c>
      <c r="G2129" s="6">
        <v>1.4999999999999999E-2</v>
      </c>
      <c r="H2129" s="2">
        <v>91</v>
      </c>
      <c r="I2129">
        <f t="shared" si="216"/>
        <v>0.62019230769230771</v>
      </c>
      <c r="J2129">
        <f t="shared" si="217"/>
        <v>613.49693251533745</v>
      </c>
      <c r="K2129">
        <f t="shared" si="218"/>
        <v>6066.666666666667</v>
      </c>
    </row>
    <row r="2130" spans="1:11">
      <c r="A2130" s="12" t="s">
        <v>230</v>
      </c>
      <c r="B2130" t="s">
        <v>20</v>
      </c>
      <c r="C2130" s="1">
        <v>243</v>
      </c>
      <c r="D2130" s="6">
        <v>4.3200000000000002E-2</v>
      </c>
      <c r="E2130">
        <v>20</v>
      </c>
      <c r="F2130">
        <v>118</v>
      </c>
      <c r="G2130" s="6">
        <v>6.7999999999999996E-3</v>
      </c>
      <c r="H2130" s="2">
        <v>17</v>
      </c>
      <c r="I2130">
        <f t="shared" si="216"/>
        <v>2.0593220338983049</v>
      </c>
      <c r="J2130">
        <f t="shared" si="217"/>
        <v>462.96296296296293</v>
      </c>
      <c r="K2130">
        <f t="shared" si="218"/>
        <v>2500</v>
      </c>
    </row>
    <row r="2131" spans="1:11">
      <c r="A2131" s="12" t="s">
        <v>230</v>
      </c>
      <c r="B2131" s="4" t="s">
        <v>20</v>
      </c>
      <c r="C2131" s="3">
        <v>366</v>
      </c>
      <c r="D2131" s="7">
        <v>5.9700000000000003E-2</v>
      </c>
      <c r="E2131" s="4">
        <v>35</v>
      </c>
      <c r="F2131" s="4">
        <v>219</v>
      </c>
      <c r="G2131" s="7">
        <v>8.8999999999999999E-3</v>
      </c>
      <c r="H2131" s="5">
        <v>25</v>
      </c>
      <c r="I2131">
        <f t="shared" si="216"/>
        <v>1.6712328767123288</v>
      </c>
      <c r="J2131">
        <f t="shared" si="217"/>
        <v>586.26465661641544</v>
      </c>
      <c r="K2131">
        <f t="shared" si="218"/>
        <v>2808.9887640449438</v>
      </c>
    </row>
    <row r="2132" spans="1:11">
      <c r="A2132" s="12" t="s">
        <v>231</v>
      </c>
      <c r="B2132" t="s">
        <v>12</v>
      </c>
      <c r="C2132" s="1">
        <v>250</v>
      </c>
      <c r="D2132" s="6">
        <v>3.9399999999999998E-2</v>
      </c>
      <c r="E2132">
        <v>24</v>
      </c>
      <c r="F2132">
        <v>162</v>
      </c>
      <c r="G2132" s="6">
        <v>6.1999999999999998E-3</v>
      </c>
      <c r="H2132" s="2">
        <v>13</v>
      </c>
      <c r="I2132">
        <f t="shared" ref="I2132:I2161" si="219">SUM(C2132/F2132)</f>
        <v>1.5432098765432098</v>
      </c>
      <c r="J2132">
        <f t="shared" ref="J2132:J2161" si="220">SUM(E2132/D2132)</f>
        <v>609.13705583756348</v>
      </c>
      <c r="K2132">
        <f t="shared" ref="K2132:K2161" si="221">SUM(H2132/G2132)</f>
        <v>2096.7741935483873</v>
      </c>
    </row>
    <row r="2133" spans="1:11">
      <c r="A2133" s="12" t="s">
        <v>231</v>
      </c>
      <c r="B2133" t="s">
        <v>12</v>
      </c>
      <c r="C2133" s="1">
        <v>341</v>
      </c>
      <c r="D2133" s="6">
        <v>5.5500000000000001E-2</v>
      </c>
      <c r="E2133">
        <v>49</v>
      </c>
      <c r="F2133">
        <v>153</v>
      </c>
      <c r="G2133" s="6">
        <v>8.0000000000000002E-3</v>
      </c>
      <c r="H2133" s="2">
        <v>14</v>
      </c>
      <c r="I2133">
        <f t="shared" si="219"/>
        <v>2.2287581699346406</v>
      </c>
      <c r="J2133">
        <f t="shared" si="220"/>
        <v>882.88288288288288</v>
      </c>
      <c r="K2133">
        <f t="shared" si="221"/>
        <v>1750</v>
      </c>
    </row>
    <row r="2134" spans="1:11">
      <c r="A2134" s="12" t="s">
        <v>231</v>
      </c>
      <c r="B2134" t="s">
        <v>12</v>
      </c>
      <c r="C2134" s="1">
        <v>262</v>
      </c>
      <c r="D2134" s="6">
        <v>3.4799999999999998E-2</v>
      </c>
      <c r="E2134">
        <v>24</v>
      </c>
      <c r="F2134">
        <v>50.8</v>
      </c>
      <c r="G2134" s="6">
        <v>2.2000000000000001E-3</v>
      </c>
      <c r="H2134" s="2">
        <v>5</v>
      </c>
      <c r="I2134">
        <f t="shared" si="219"/>
        <v>5.1574803149606305</v>
      </c>
      <c r="J2134">
        <f t="shared" si="220"/>
        <v>689.65517241379314</v>
      </c>
      <c r="K2134">
        <f t="shared" si="221"/>
        <v>2272.7272727272725</v>
      </c>
    </row>
    <row r="2135" spans="1:11">
      <c r="A2135" s="12" t="s">
        <v>231</v>
      </c>
      <c r="B2135" t="s">
        <v>12</v>
      </c>
      <c r="C2135" s="1">
        <v>94.3</v>
      </c>
      <c r="D2135" s="6">
        <v>5.7999999999999996E-3</v>
      </c>
      <c r="E2135">
        <v>17</v>
      </c>
      <c r="F2135">
        <v>156</v>
      </c>
      <c r="G2135" s="6">
        <v>4.1999999999999997E-3</v>
      </c>
      <c r="H2135" s="2">
        <v>12</v>
      </c>
      <c r="I2135">
        <f t="shared" si="219"/>
        <v>0.60448717948717945</v>
      </c>
      <c r="J2135">
        <f t="shared" si="220"/>
        <v>2931.0344827586209</v>
      </c>
      <c r="K2135">
        <f t="shared" si="221"/>
        <v>2857.1428571428573</v>
      </c>
    </row>
    <row r="2136" spans="1:11">
      <c r="A2136" s="12" t="s">
        <v>231</v>
      </c>
      <c r="B2136" t="s">
        <v>12</v>
      </c>
      <c r="C2136" s="1">
        <v>354</v>
      </c>
      <c r="D2136" s="6">
        <v>5.2200000000000003E-2</v>
      </c>
      <c r="E2136">
        <v>27</v>
      </c>
      <c r="F2136">
        <v>401</v>
      </c>
      <c r="G2136" s="6">
        <v>1.12E-2</v>
      </c>
      <c r="H2136" s="2">
        <v>45</v>
      </c>
      <c r="I2136">
        <f t="shared" si="219"/>
        <v>0.88279301745635907</v>
      </c>
      <c r="J2136">
        <f t="shared" si="220"/>
        <v>517.24137931034477</v>
      </c>
      <c r="K2136">
        <f t="shared" si="221"/>
        <v>4017.8571428571431</v>
      </c>
    </row>
    <row r="2137" spans="1:11">
      <c r="A2137" s="12" t="s">
        <v>231</v>
      </c>
      <c r="B2137" t="s">
        <v>12</v>
      </c>
      <c r="C2137" s="1">
        <v>248</v>
      </c>
      <c r="D2137" s="6">
        <v>3.2300000000000002E-2</v>
      </c>
      <c r="E2137">
        <v>42</v>
      </c>
      <c r="F2137">
        <v>231</v>
      </c>
      <c r="G2137" s="6">
        <v>6.7000000000000002E-3</v>
      </c>
      <c r="H2137" s="2">
        <v>26</v>
      </c>
      <c r="I2137">
        <f t="shared" si="219"/>
        <v>1.0735930735930737</v>
      </c>
      <c r="J2137">
        <f t="shared" si="220"/>
        <v>1300.3095975232197</v>
      </c>
      <c r="K2137">
        <f t="shared" si="221"/>
        <v>3880.5970149253731</v>
      </c>
    </row>
    <row r="2138" spans="1:11">
      <c r="A2138" s="12" t="s">
        <v>231</v>
      </c>
      <c r="B2138" t="s">
        <v>12</v>
      </c>
      <c r="C2138" s="1">
        <v>307</v>
      </c>
      <c r="D2138" s="6">
        <v>2.0799999999999999E-2</v>
      </c>
      <c r="E2138">
        <v>20</v>
      </c>
      <c r="F2138">
        <v>110</v>
      </c>
      <c r="G2138" s="6">
        <v>4.0000000000000001E-3</v>
      </c>
      <c r="H2138" s="2">
        <v>5</v>
      </c>
      <c r="I2138">
        <f t="shared" si="219"/>
        <v>2.790909090909091</v>
      </c>
      <c r="J2138">
        <f t="shared" si="220"/>
        <v>961.53846153846155</v>
      </c>
      <c r="K2138">
        <f t="shared" si="221"/>
        <v>1250</v>
      </c>
    </row>
    <row r="2139" spans="1:11">
      <c r="A2139" s="12" t="s">
        <v>231</v>
      </c>
      <c r="B2139" t="s">
        <v>12</v>
      </c>
      <c r="C2139" s="1">
        <v>250</v>
      </c>
      <c r="D2139" s="6">
        <v>1.9800000000000002E-2</v>
      </c>
      <c r="E2139">
        <v>13</v>
      </c>
      <c r="F2139">
        <v>501</v>
      </c>
      <c r="G2139" s="6">
        <v>1.7500000000000002E-2</v>
      </c>
      <c r="H2139" s="2">
        <v>60</v>
      </c>
      <c r="I2139">
        <f t="shared" si="219"/>
        <v>0.49900199600798401</v>
      </c>
      <c r="J2139">
        <f t="shared" si="220"/>
        <v>656.56565656565647</v>
      </c>
      <c r="K2139">
        <f t="shared" si="221"/>
        <v>3428.5714285714284</v>
      </c>
    </row>
    <row r="2140" spans="1:11">
      <c r="A2140" s="12" t="s">
        <v>231</v>
      </c>
      <c r="B2140" t="s">
        <v>12</v>
      </c>
      <c r="C2140" s="1">
        <v>113</v>
      </c>
      <c r="D2140" s="6">
        <v>1.1299999999999999E-2</v>
      </c>
      <c r="E2140">
        <v>7</v>
      </c>
      <c r="F2140">
        <v>118</v>
      </c>
      <c r="G2140" s="6">
        <v>4.4999999999999997E-3</v>
      </c>
      <c r="H2140" s="2">
        <v>10</v>
      </c>
      <c r="I2140">
        <f t="shared" si="219"/>
        <v>0.9576271186440678</v>
      </c>
      <c r="J2140">
        <f t="shared" si="220"/>
        <v>619.46902654867256</v>
      </c>
      <c r="K2140">
        <f t="shared" si="221"/>
        <v>2222.2222222222222</v>
      </c>
    </row>
    <row r="2141" spans="1:11">
      <c r="A2141" s="12" t="s">
        <v>231</v>
      </c>
      <c r="B2141" s="4" t="s">
        <v>12</v>
      </c>
      <c r="C2141" s="3">
        <v>375</v>
      </c>
      <c r="D2141" s="7">
        <v>0.112</v>
      </c>
      <c r="E2141" s="4">
        <v>40</v>
      </c>
      <c r="F2141" s="4">
        <v>284</v>
      </c>
      <c r="G2141" s="7">
        <v>1.0800000000000001E-2</v>
      </c>
      <c r="H2141" s="5">
        <v>27</v>
      </c>
      <c r="I2141">
        <f t="shared" si="219"/>
        <v>1.3204225352112675</v>
      </c>
      <c r="J2141">
        <f t="shared" si="220"/>
        <v>357.14285714285711</v>
      </c>
      <c r="K2141">
        <f t="shared" si="221"/>
        <v>2500</v>
      </c>
    </row>
    <row r="2142" spans="1:11">
      <c r="A2142" s="12" t="s">
        <v>232</v>
      </c>
      <c r="B2142" t="s">
        <v>18</v>
      </c>
      <c r="C2142" s="1">
        <v>286</v>
      </c>
      <c r="D2142" s="6">
        <v>4.9099999999999998E-2</v>
      </c>
      <c r="E2142">
        <v>11</v>
      </c>
      <c r="F2142">
        <v>102</v>
      </c>
      <c r="G2142" s="6">
        <v>3.0999999999999999E-3</v>
      </c>
      <c r="H2142" s="2">
        <v>6</v>
      </c>
      <c r="I2142">
        <f t="shared" si="219"/>
        <v>2.8039215686274508</v>
      </c>
      <c r="J2142">
        <f t="shared" si="220"/>
        <v>224.03258655804481</v>
      </c>
      <c r="K2142">
        <f t="shared" si="221"/>
        <v>1935.483870967742</v>
      </c>
    </row>
    <row r="2143" spans="1:11">
      <c r="A2143" s="12" t="s">
        <v>232</v>
      </c>
      <c r="B2143" t="s">
        <v>18</v>
      </c>
      <c r="C2143" s="1">
        <v>607</v>
      </c>
      <c r="D2143" s="6">
        <v>6.4000000000000001E-2</v>
      </c>
      <c r="E2143">
        <v>23</v>
      </c>
      <c r="F2143">
        <v>194</v>
      </c>
      <c r="G2143" s="6">
        <v>5.1000000000000004E-3</v>
      </c>
      <c r="H2143" s="2">
        <v>5</v>
      </c>
      <c r="I2143">
        <f t="shared" si="219"/>
        <v>3.1288659793814433</v>
      </c>
      <c r="J2143">
        <f t="shared" si="220"/>
        <v>359.375</v>
      </c>
      <c r="K2143">
        <f t="shared" si="221"/>
        <v>980.39215686274508</v>
      </c>
    </row>
    <row r="2144" spans="1:11">
      <c r="A2144" s="12" t="s">
        <v>232</v>
      </c>
      <c r="B2144" t="s">
        <v>18</v>
      </c>
      <c r="C2144" s="1">
        <v>235</v>
      </c>
      <c r="D2144" s="6">
        <v>5.4399999999999997E-2</v>
      </c>
      <c r="E2144">
        <v>14</v>
      </c>
      <c r="F2144">
        <v>123</v>
      </c>
      <c r="G2144" s="6">
        <v>5.4000000000000003E-3</v>
      </c>
      <c r="H2144" s="2">
        <v>9</v>
      </c>
      <c r="I2144">
        <f t="shared" si="219"/>
        <v>1.910569105691057</v>
      </c>
      <c r="J2144">
        <f t="shared" si="220"/>
        <v>257.35294117647061</v>
      </c>
      <c r="K2144">
        <f t="shared" si="221"/>
        <v>1666.6666666666665</v>
      </c>
    </row>
    <row r="2145" spans="1:11">
      <c r="A2145" s="12" t="s">
        <v>232</v>
      </c>
      <c r="B2145" t="s">
        <v>18</v>
      </c>
      <c r="C2145" s="1">
        <v>528</v>
      </c>
      <c r="D2145" s="6">
        <v>8.3199999999999996E-2</v>
      </c>
      <c r="E2145">
        <v>22</v>
      </c>
      <c r="F2145">
        <v>264</v>
      </c>
      <c r="G2145" s="6">
        <v>1.37E-2</v>
      </c>
      <c r="H2145" s="2">
        <v>17</v>
      </c>
      <c r="I2145">
        <f t="shared" si="219"/>
        <v>2</v>
      </c>
      <c r="J2145">
        <f t="shared" si="220"/>
        <v>264.42307692307696</v>
      </c>
      <c r="K2145">
        <f t="shared" si="221"/>
        <v>1240.8759124087592</v>
      </c>
    </row>
    <row r="2146" spans="1:11">
      <c r="A2146" s="12" t="s">
        <v>232</v>
      </c>
      <c r="B2146" t="s">
        <v>18</v>
      </c>
      <c r="C2146" s="1">
        <v>567</v>
      </c>
      <c r="D2146" s="6">
        <v>8.2900000000000001E-2</v>
      </c>
      <c r="E2146">
        <v>27</v>
      </c>
      <c r="F2146">
        <v>172</v>
      </c>
      <c r="G2146" s="6">
        <v>8.6E-3</v>
      </c>
      <c r="H2146" s="2">
        <v>19</v>
      </c>
      <c r="I2146">
        <f t="shared" si="219"/>
        <v>3.2965116279069768</v>
      </c>
      <c r="J2146">
        <f t="shared" si="220"/>
        <v>325.69360675512667</v>
      </c>
      <c r="K2146">
        <f t="shared" si="221"/>
        <v>2209.3023255813955</v>
      </c>
    </row>
    <row r="2147" spans="1:11">
      <c r="A2147" s="12" t="s">
        <v>232</v>
      </c>
      <c r="B2147" t="s">
        <v>18</v>
      </c>
      <c r="C2147" s="1">
        <v>545</v>
      </c>
      <c r="D2147" s="6">
        <v>0.105</v>
      </c>
      <c r="E2147">
        <v>22</v>
      </c>
      <c r="F2147">
        <v>387</v>
      </c>
      <c r="G2147" s="6">
        <v>1.21E-2</v>
      </c>
      <c r="H2147" s="2">
        <v>30</v>
      </c>
      <c r="I2147">
        <f t="shared" si="219"/>
        <v>1.4082687338501292</v>
      </c>
      <c r="J2147">
        <f t="shared" si="220"/>
        <v>209.52380952380952</v>
      </c>
      <c r="K2147">
        <f t="shared" si="221"/>
        <v>2479.3388429752067</v>
      </c>
    </row>
    <row r="2148" spans="1:11">
      <c r="A2148" s="12" t="s">
        <v>232</v>
      </c>
      <c r="B2148" t="s">
        <v>18</v>
      </c>
      <c r="C2148" s="1">
        <v>339</v>
      </c>
      <c r="D2148" s="6">
        <v>5.11E-2</v>
      </c>
      <c r="E2148">
        <v>12</v>
      </c>
      <c r="F2148">
        <v>160</v>
      </c>
      <c r="G2148" s="6">
        <v>3.3E-3</v>
      </c>
      <c r="H2148" s="2">
        <v>2</v>
      </c>
      <c r="I2148">
        <f t="shared" si="219"/>
        <v>2.1187499999999999</v>
      </c>
      <c r="J2148">
        <f t="shared" si="220"/>
        <v>234.83365949119374</v>
      </c>
      <c r="K2148">
        <f t="shared" si="221"/>
        <v>606.06060606060612</v>
      </c>
    </row>
    <row r="2149" spans="1:11">
      <c r="A2149" s="12" t="s">
        <v>232</v>
      </c>
      <c r="B2149" t="s">
        <v>18</v>
      </c>
      <c r="C2149" s="1">
        <v>355</v>
      </c>
      <c r="D2149" s="6">
        <v>3.3500000000000002E-2</v>
      </c>
      <c r="E2149">
        <v>12</v>
      </c>
      <c r="F2149">
        <v>284</v>
      </c>
      <c r="G2149" s="6">
        <v>9.7000000000000003E-3</v>
      </c>
      <c r="H2149" s="2">
        <v>25</v>
      </c>
      <c r="I2149">
        <f t="shared" si="219"/>
        <v>1.25</v>
      </c>
      <c r="J2149">
        <f t="shared" si="220"/>
        <v>358.20895522388059</v>
      </c>
      <c r="K2149">
        <f t="shared" si="221"/>
        <v>2577.319587628866</v>
      </c>
    </row>
    <row r="2150" spans="1:11">
      <c r="A2150" s="12" t="s">
        <v>232</v>
      </c>
      <c r="B2150" t="s">
        <v>18</v>
      </c>
      <c r="C2150" s="1">
        <v>415</v>
      </c>
      <c r="D2150" s="6">
        <v>3.8699999999999998E-2</v>
      </c>
      <c r="E2150">
        <v>19</v>
      </c>
      <c r="F2150">
        <v>216</v>
      </c>
      <c r="G2150" s="6">
        <v>9.1999999999999998E-3</v>
      </c>
      <c r="H2150" s="2">
        <v>24</v>
      </c>
      <c r="I2150">
        <f t="shared" si="219"/>
        <v>1.9212962962962963</v>
      </c>
      <c r="J2150">
        <f t="shared" si="220"/>
        <v>490.9560723514212</v>
      </c>
      <c r="K2150">
        <f t="shared" si="221"/>
        <v>2608.695652173913</v>
      </c>
    </row>
    <row r="2151" spans="1:11">
      <c r="A2151" s="12" t="s">
        <v>232</v>
      </c>
      <c r="B2151" s="4" t="s">
        <v>18</v>
      </c>
      <c r="C2151" s="3">
        <v>444</v>
      </c>
      <c r="D2151" s="7">
        <v>5.5599999999999997E-2</v>
      </c>
      <c r="E2151" s="4">
        <v>13</v>
      </c>
      <c r="F2151" s="4">
        <v>216</v>
      </c>
      <c r="G2151" s="7">
        <v>9.1999999999999998E-3</v>
      </c>
      <c r="H2151" s="5">
        <v>24</v>
      </c>
      <c r="I2151">
        <f t="shared" si="219"/>
        <v>2.0555555555555554</v>
      </c>
      <c r="J2151">
        <f t="shared" si="220"/>
        <v>233.8129496402878</v>
      </c>
      <c r="K2151">
        <f t="shared" si="221"/>
        <v>2608.695652173913</v>
      </c>
    </row>
    <row r="2152" spans="1:11">
      <c r="A2152" s="12" t="s">
        <v>233</v>
      </c>
      <c r="B2152" t="s">
        <v>20</v>
      </c>
      <c r="C2152" s="1">
        <v>256</v>
      </c>
      <c r="D2152" s="6">
        <v>3.2599999999999997E-2</v>
      </c>
      <c r="E2152">
        <v>15</v>
      </c>
      <c r="F2152">
        <v>215</v>
      </c>
      <c r="G2152" s="6">
        <v>8.3000000000000001E-3</v>
      </c>
      <c r="H2152" s="2">
        <v>46</v>
      </c>
      <c r="I2152">
        <f t="shared" si="219"/>
        <v>1.1906976744186046</v>
      </c>
      <c r="J2152">
        <f t="shared" si="220"/>
        <v>460.12269938650309</v>
      </c>
      <c r="K2152">
        <f t="shared" si="221"/>
        <v>5542.1686746987953</v>
      </c>
    </row>
    <row r="2153" spans="1:11">
      <c r="A2153" s="12" t="s">
        <v>233</v>
      </c>
      <c r="B2153" t="s">
        <v>20</v>
      </c>
      <c r="C2153" s="1">
        <v>227</v>
      </c>
      <c r="D2153" s="6">
        <v>3.5099999999999999E-2</v>
      </c>
      <c r="E2153">
        <v>9</v>
      </c>
      <c r="F2153">
        <v>164</v>
      </c>
      <c r="G2153" s="6">
        <v>7.1999999999999998E-3</v>
      </c>
      <c r="H2153" s="2">
        <v>11</v>
      </c>
      <c r="I2153">
        <f t="shared" si="219"/>
        <v>1.3841463414634145</v>
      </c>
      <c r="J2153">
        <f t="shared" si="220"/>
        <v>256.41025641025641</v>
      </c>
      <c r="K2153">
        <f t="shared" si="221"/>
        <v>1527.7777777777778</v>
      </c>
    </row>
    <row r="2154" spans="1:11">
      <c r="A2154" s="12" t="s">
        <v>233</v>
      </c>
      <c r="B2154" t="s">
        <v>20</v>
      </c>
      <c r="C2154" s="1">
        <v>524</v>
      </c>
      <c r="D2154" s="6">
        <v>0.10199999999999999</v>
      </c>
      <c r="E2154">
        <v>16</v>
      </c>
      <c r="F2154">
        <v>229</v>
      </c>
      <c r="G2154" s="6">
        <v>1.0800000000000001E-2</v>
      </c>
      <c r="H2154" s="2">
        <v>38</v>
      </c>
      <c r="I2154">
        <f t="shared" si="219"/>
        <v>2.2882096069868996</v>
      </c>
      <c r="J2154">
        <f t="shared" si="220"/>
        <v>156.86274509803923</v>
      </c>
      <c r="K2154">
        <f t="shared" si="221"/>
        <v>3518.5185185185182</v>
      </c>
    </row>
    <row r="2155" spans="1:11">
      <c r="A2155" s="12" t="s">
        <v>233</v>
      </c>
      <c r="B2155" t="s">
        <v>20</v>
      </c>
      <c r="C2155" s="1">
        <v>265</v>
      </c>
      <c r="D2155" s="6">
        <v>3.9300000000000002E-2</v>
      </c>
      <c r="E2155">
        <v>19</v>
      </c>
      <c r="F2155">
        <v>210</v>
      </c>
      <c r="G2155" s="6">
        <v>6.4000000000000003E-3</v>
      </c>
      <c r="H2155" s="2">
        <v>24</v>
      </c>
      <c r="I2155">
        <f t="shared" si="219"/>
        <v>1.2619047619047619</v>
      </c>
      <c r="J2155">
        <f t="shared" si="220"/>
        <v>483.46055979643762</v>
      </c>
      <c r="K2155">
        <f t="shared" si="221"/>
        <v>3750</v>
      </c>
    </row>
    <row r="2156" spans="1:11">
      <c r="A2156" s="12" t="s">
        <v>233</v>
      </c>
      <c r="B2156" t="s">
        <v>20</v>
      </c>
      <c r="C2156" s="1">
        <v>306</v>
      </c>
      <c r="D2156" s="6">
        <v>4.4299999999999999E-2</v>
      </c>
      <c r="E2156">
        <v>13</v>
      </c>
      <c r="F2156">
        <v>239</v>
      </c>
      <c r="G2156" s="6">
        <v>6.4000000000000003E-3</v>
      </c>
      <c r="H2156" s="2">
        <v>51</v>
      </c>
      <c r="I2156">
        <f t="shared" si="219"/>
        <v>1.2803347280334727</v>
      </c>
      <c r="J2156">
        <f t="shared" si="220"/>
        <v>293.45372460496617</v>
      </c>
      <c r="K2156">
        <f t="shared" si="221"/>
        <v>7968.75</v>
      </c>
    </row>
    <row r="2157" spans="1:11">
      <c r="A2157" s="12" t="s">
        <v>233</v>
      </c>
      <c r="B2157" t="s">
        <v>20</v>
      </c>
      <c r="C2157" s="1">
        <v>364</v>
      </c>
      <c r="D2157" s="6">
        <v>4.8099999999999997E-2</v>
      </c>
      <c r="E2157">
        <v>10</v>
      </c>
      <c r="F2157">
        <v>222</v>
      </c>
      <c r="G2157" s="6">
        <v>7.9000000000000008E-3</v>
      </c>
      <c r="H2157" s="2">
        <v>22</v>
      </c>
      <c r="I2157">
        <f t="shared" si="219"/>
        <v>1.6396396396396395</v>
      </c>
      <c r="J2157">
        <f t="shared" si="220"/>
        <v>207.9002079002079</v>
      </c>
      <c r="K2157">
        <f t="shared" si="221"/>
        <v>2784.8101265822784</v>
      </c>
    </row>
    <row r="2158" spans="1:11">
      <c r="A2158" s="12" t="s">
        <v>233</v>
      </c>
      <c r="B2158" t="s">
        <v>20</v>
      </c>
      <c r="C2158" s="1">
        <v>256</v>
      </c>
      <c r="D2158" s="6">
        <v>3.1300000000000001E-2</v>
      </c>
      <c r="E2158">
        <v>18</v>
      </c>
      <c r="F2158">
        <v>194</v>
      </c>
      <c r="G2158" s="6">
        <v>7.0000000000000001E-3</v>
      </c>
      <c r="H2158" s="2">
        <v>24</v>
      </c>
      <c r="I2158">
        <f t="shared" si="219"/>
        <v>1.3195876288659794</v>
      </c>
      <c r="J2158">
        <f t="shared" si="220"/>
        <v>575.07987220447285</v>
      </c>
      <c r="K2158">
        <f t="shared" si="221"/>
        <v>3428.5714285714284</v>
      </c>
    </row>
    <row r="2159" spans="1:11">
      <c r="A2159" s="12" t="s">
        <v>233</v>
      </c>
      <c r="B2159" t="s">
        <v>20</v>
      </c>
      <c r="C2159" s="1">
        <v>349</v>
      </c>
      <c r="D2159" s="6">
        <v>7.5999999999999998E-2</v>
      </c>
      <c r="E2159">
        <v>28</v>
      </c>
      <c r="F2159">
        <v>184</v>
      </c>
      <c r="G2159" s="6">
        <v>9.1999999999999998E-3</v>
      </c>
      <c r="H2159" s="2">
        <v>43</v>
      </c>
      <c r="I2159">
        <f t="shared" si="219"/>
        <v>1.8967391304347827</v>
      </c>
      <c r="J2159">
        <f t="shared" si="220"/>
        <v>368.42105263157896</v>
      </c>
      <c r="K2159">
        <f t="shared" si="221"/>
        <v>4673.913043478261</v>
      </c>
    </row>
    <row r="2160" spans="1:11">
      <c r="A2160" s="12" t="s">
        <v>233</v>
      </c>
      <c r="B2160" t="s">
        <v>20</v>
      </c>
      <c r="C2160" s="1">
        <v>228</v>
      </c>
      <c r="D2160" s="6">
        <v>2.3699999999999999E-2</v>
      </c>
      <c r="E2160">
        <v>7</v>
      </c>
      <c r="F2160">
        <v>144</v>
      </c>
      <c r="G2160" s="6">
        <v>5.7000000000000002E-3</v>
      </c>
      <c r="H2160" s="2">
        <v>16</v>
      </c>
      <c r="I2160">
        <f t="shared" si="219"/>
        <v>1.5833333333333333</v>
      </c>
      <c r="J2160">
        <f t="shared" si="220"/>
        <v>295.35864978902953</v>
      </c>
      <c r="K2160">
        <f t="shared" si="221"/>
        <v>2807.0175438596489</v>
      </c>
    </row>
    <row r="2161" spans="1:11">
      <c r="A2161" s="12" t="s">
        <v>233</v>
      </c>
      <c r="B2161" s="4" t="s">
        <v>20</v>
      </c>
      <c r="C2161" s="3">
        <v>451</v>
      </c>
      <c r="D2161" s="7">
        <v>6.4500000000000002E-2</v>
      </c>
      <c r="E2161" s="4">
        <v>42</v>
      </c>
      <c r="F2161" s="4">
        <v>106</v>
      </c>
      <c r="G2161" s="7">
        <v>2.3E-3</v>
      </c>
      <c r="H2161" s="5">
        <v>5</v>
      </c>
      <c r="I2161">
        <f t="shared" si="219"/>
        <v>4.2547169811320753</v>
      </c>
      <c r="J2161">
        <f t="shared" si="220"/>
        <v>651.16279069767438</v>
      </c>
      <c r="K2161">
        <f t="shared" si="221"/>
        <v>2173.913043478261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C6D00AA1A8A14BBD41B10E7E1933A5" ma:contentTypeVersion="4" ma:contentTypeDescription="Create a new document." ma:contentTypeScope="" ma:versionID="463dfbe80265822fbf27b83c661c7040">
  <xsd:schema xmlns:xsd="http://www.w3.org/2001/XMLSchema" xmlns:xs="http://www.w3.org/2001/XMLSchema" xmlns:p="http://schemas.microsoft.com/office/2006/metadata/properties" xmlns:ns2="61d1badb-861e-42bb-83dd-1c0e7f666c49" targetNamespace="http://schemas.microsoft.com/office/2006/metadata/properties" ma:root="true" ma:fieldsID="3b4c833e1ac381081cb32f84cb45698e" ns2:_="">
    <xsd:import namespace="61d1badb-861e-42bb-83dd-1c0e7f666c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d1badb-861e-42bb-83dd-1c0e7f666c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F4A20E-1B2E-43EA-A517-A67F4783AE01}"/>
</file>

<file path=customXml/itemProps2.xml><?xml version="1.0" encoding="utf-8"?>
<ds:datastoreItem xmlns:ds="http://schemas.openxmlformats.org/officeDocument/2006/customXml" ds:itemID="{41672B83-2AF8-4B1A-B1C8-FF0171B01014}"/>
</file>

<file path=customXml/itemProps3.xml><?xml version="1.0" encoding="utf-8"?>
<ds:datastoreItem xmlns:ds="http://schemas.openxmlformats.org/officeDocument/2006/customXml" ds:itemID="{A4FA7E20-3BBD-4711-8D56-81083F6F36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Stanley</dc:creator>
  <cp:keywords/>
  <dc:description/>
  <cp:lastModifiedBy>James Stanley</cp:lastModifiedBy>
  <cp:revision/>
  <dcterms:created xsi:type="dcterms:W3CDTF">2022-11-02T15:26:06Z</dcterms:created>
  <dcterms:modified xsi:type="dcterms:W3CDTF">2025-03-24T17:38:17Z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0x010100CAC6D00AA1A8A14BBD41B10E7E1933A5</vt:lpwstr>
  </property>
</Properties>
</file>