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bcho\PROJECTS\risktools-dev\pytest\data\"/>
    </mc:Choice>
  </mc:AlternateContent>
  <xr:revisionPtr revIDLastSave="0" documentId="8_{C83F06A9-D3AA-4DBF-B1E9-1695C672FF1A}" xr6:coauthVersionLast="47" xr6:coauthVersionMax="47" xr10:uidLastSave="{00000000-0000-0000-0000-000000000000}"/>
  <bookViews>
    <workbookView xWindow="-21720" yWindow="-120" windowWidth="21840" windowHeight="37920" xr2:uid="{DEA7DFA7-6C00-41DA-A141-4516C97EF5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6" i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6" i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26" i="1"/>
  <c r="C25" i="1"/>
  <c r="D25" i="1"/>
  <c r="E25" i="1"/>
  <c r="F25" i="1"/>
  <c r="B25" i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<sst xmlns="http://schemas.openxmlformats.org/spreadsheetml/2006/main" count="9" uniqueCount="7">
  <si>
    <t>dt</t>
  </si>
  <si>
    <t>mu</t>
  </si>
  <si>
    <t>theta</t>
  </si>
  <si>
    <t>sigma</t>
  </si>
  <si>
    <t>eps</t>
  </si>
  <si>
    <t>s0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</si>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</sst>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9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9" fontId="0" fillId="0" borderId="0" xfId="0" applyNumberFormat="1"/>
    <xf numFmtId="16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AC277-EB75-4B86-8301-E7A49E4CF717}">
  <dimension ref="A1:I41"/>
  <sheetViews>
    <sheetView tabSelected="1" workbookViewId="0">
      <selection activeCell="F13" sqref="F13"/>
    </sheetView>
  </sheetViews>
  <sheetFormatPr defaultRowHeight="14.4" x14ac:dyDescent="0.3"/>
  <sheetData>
    <row r="1" spans="1:9" x14ac:dyDescent="0.3">
      <c r="A1" t="s">
        <v>4</v>
      </c>
    </row>
    <row r="2" spans="1:9" x14ac:dyDescent="0.3">
      <c r="A2" t="s">
        <v>0</v>
      </c>
      <c r="B2">
        <v>1</v>
      </c>
      <c r="C2">
        <v>2</v>
      </c>
      <c r="D2">
        <v>3</v>
      </c>
      <c r="E2">
        <v>4</v>
      </c>
      <c r="F2">
        <v>5</v>
      </c>
      <c r="H2" t="s">
        <v>5</v>
      </c>
      <c r="I2">
        <v>5</v>
      </c>
    </row>
    <row r="3" spans="1:9" x14ac:dyDescent="0.3">
      <c r="A3" s="1">
        <v>0</v>
      </c>
      <c r="B3">
        <v>0</v>
      </c>
      <c r="C3">
        <v>0</v>
      </c>
      <c r="D3">
        <v>0</v>
      </c>
      <c r="E3">
        <v>0</v>
      </c>
      <c r="F3">
        <v>0</v>
      </c>
      <c r="H3" t="s">
        <v>1</v>
      </c>
      <c r="I3">
        <v>4</v>
      </c>
    </row>
    <row r="4" spans="1:9" x14ac:dyDescent="0.3">
      <c r="A4" s="1">
        <f>A3+0.25</f>
        <v>0.25</v>
      </c>
      <c r="B4">
        <v>0.1</v>
      </c>
      <c r="C4">
        <v>0.1</v>
      </c>
      <c r="D4">
        <v>0.1</v>
      </c>
      <c r="E4">
        <v>0.1</v>
      </c>
      <c r="F4">
        <v>0.1</v>
      </c>
      <c r="H4" t="s">
        <v>2</v>
      </c>
      <c r="I4">
        <v>2</v>
      </c>
    </row>
    <row r="5" spans="1:9" x14ac:dyDescent="0.3">
      <c r="A5" s="1">
        <f>A4+0.25</f>
        <v>0.5</v>
      </c>
      <c r="B5">
        <v>-0.2</v>
      </c>
      <c r="C5">
        <v>-0.2</v>
      </c>
      <c r="D5">
        <v>-0.2</v>
      </c>
      <c r="E5">
        <v>-0.2</v>
      </c>
      <c r="F5">
        <v>-0.2</v>
      </c>
      <c r="H5" t="s">
        <v>0</v>
      </c>
      <c r="I5">
        <v>0.25</v>
      </c>
    </row>
    <row r="6" spans="1:9" x14ac:dyDescent="0.3">
      <c r="A6" s="1">
        <f>A5+0.25</f>
        <v>0.75</v>
      </c>
      <c r="B6">
        <v>0.5</v>
      </c>
      <c r="C6">
        <v>0.5</v>
      </c>
      <c r="D6">
        <v>0.5</v>
      </c>
      <c r="E6">
        <v>0.5</v>
      </c>
      <c r="F6">
        <v>0.5</v>
      </c>
      <c r="H6" t="s">
        <v>3</v>
      </c>
      <c r="I6">
        <v>0.32</v>
      </c>
    </row>
    <row r="7" spans="1:9" x14ac:dyDescent="0.3">
      <c r="A7" s="1">
        <f>A6+0.25</f>
        <v>1</v>
      </c>
      <c r="B7">
        <v>0.3</v>
      </c>
      <c r="C7">
        <v>0.3</v>
      </c>
      <c r="D7">
        <v>0.3</v>
      </c>
      <c r="E7">
        <v>0.3</v>
      </c>
      <c r="F7">
        <v>0.3</v>
      </c>
    </row>
    <row r="8" spans="1:9" x14ac:dyDescent="0.3">
      <c r="A8" s="1">
        <f>A7+0.25</f>
        <v>1.25</v>
      </c>
      <c r="B8">
        <v>-0.4</v>
      </c>
      <c r="C8">
        <v>-0.4</v>
      </c>
      <c r="D8">
        <v>-0.4</v>
      </c>
      <c r="E8">
        <v>-0.4</v>
      </c>
      <c r="F8">
        <v>-0.4</v>
      </c>
    </row>
    <row r="9" spans="1:9" x14ac:dyDescent="0.3">
      <c r="A9" s="1">
        <f>A8+0.25</f>
        <v>1.5</v>
      </c>
      <c r="B9">
        <v>-0.3</v>
      </c>
      <c r="C9">
        <v>-0.3</v>
      </c>
      <c r="D9">
        <v>-0.3</v>
      </c>
      <c r="E9">
        <v>-0.3</v>
      </c>
      <c r="F9">
        <v>-0.3</v>
      </c>
    </row>
    <row r="10" spans="1:9" x14ac:dyDescent="0.3">
      <c r="A10" s="1">
        <f>A9+0.25</f>
        <v>1.75</v>
      </c>
      <c r="B10">
        <v>0.2</v>
      </c>
      <c r="C10">
        <v>0.2</v>
      </c>
      <c r="D10">
        <v>0.2</v>
      </c>
      <c r="E10">
        <v>0.2</v>
      </c>
      <c r="F10">
        <v>0.2</v>
      </c>
    </row>
    <row r="11" spans="1:9" x14ac:dyDescent="0.3">
      <c r="A11" s="1">
        <f>A10+0.25</f>
        <v>2</v>
      </c>
      <c r="B11">
        <v>0.1</v>
      </c>
      <c r="C11">
        <v>0.1</v>
      </c>
      <c r="D11">
        <v>0.1</v>
      </c>
      <c r="E11">
        <v>0.1</v>
      </c>
      <c r="F11">
        <v>0.1</v>
      </c>
    </row>
    <row r="12" spans="1:9" x14ac:dyDescent="0.3">
      <c r="A12" s="1">
        <f>A11+0.25</f>
        <v>2.25</v>
      </c>
      <c r="B12">
        <v>-0.2</v>
      </c>
      <c r="C12">
        <v>-0.2</v>
      </c>
      <c r="D12">
        <v>-0.2</v>
      </c>
      <c r="E12">
        <v>-0.2</v>
      </c>
      <c r="F12">
        <v>-0.2</v>
      </c>
    </row>
    <row r="13" spans="1:9" x14ac:dyDescent="0.3">
      <c r="A13" s="1">
        <f>A12+0.25</f>
        <v>2.5</v>
      </c>
      <c r="B13">
        <v>0.5</v>
      </c>
      <c r="C13">
        <v>0.5</v>
      </c>
      <c r="D13">
        <v>0.5</v>
      </c>
      <c r="E13">
        <v>0.5</v>
      </c>
      <c r="F13">
        <v>0.5</v>
      </c>
    </row>
    <row r="14" spans="1:9" x14ac:dyDescent="0.3">
      <c r="A14" s="1">
        <f>A13+0.25</f>
        <v>2.75</v>
      </c>
      <c r="B14">
        <v>0.3</v>
      </c>
      <c r="C14">
        <v>0.3</v>
      </c>
      <c r="D14">
        <v>0.3</v>
      </c>
      <c r="E14">
        <v>0.3</v>
      </c>
      <c r="F14">
        <v>0.3</v>
      </c>
    </row>
    <row r="15" spans="1:9" x14ac:dyDescent="0.3">
      <c r="A15" s="1">
        <f>A14+0.25</f>
        <v>3</v>
      </c>
      <c r="B15">
        <v>-0.4</v>
      </c>
      <c r="C15">
        <v>-0.4</v>
      </c>
      <c r="D15">
        <v>-0.4</v>
      </c>
      <c r="E15">
        <v>-0.4</v>
      </c>
      <c r="F15">
        <v>-0.4</v>
      </c>
    </row>
    <row r="16" spans="1:9" x14ac:dyDescent="0.3">
      <c r="A16" s="1">
        <f>A15+0.25</f>
        <v>3.25</v>
      </c>
      <c r="B16">
        <v>-0.3</v>
      </c>
      <c r="C16">
        <v>-0.3</v>
      </c>
      <c r="D16">
        <v>-0.3</v>
      </c>
      <c r="E16">
        <v>-0.3</v>
      </c>
      <c r="F16">
        <v>-0.3</v>
      </c>
    </row>
    <row r="17" spans="1:6" x14ac:dyDescent="0.3">
      <c r="A17" s="1">
        <f>A16+0.25</f>
        <v>3.5</v>
      </c>
      <c r="B17">
        <v>0.2</v>
      </c>
      <c r="C17">
        <v>0.2</v>
      </c>
      <c r="D17">
        <v>0.2</v>
      </c>
      <c r="E17">
        <v>0.2</v>
      </c>
      <c r="F17">
        <v>0.2</v>
      </c>
    </row>
    <row r="18" spans="1:6" x14ac:dyDescent="0.3">
      <c r="A18" s="1">
        <f>A17+0.25</f>
        <v>3.75</v>
      </c>
      <c r="B18">
        <v>0.1</v>
      </c>
      <c r="C18">
        <v>0.1</v>
      </c>
      <c r="D18">
        <v>0.1</v>
      </c>
      <c r="E18">
        <v>0.1</v>
      </c>
      <c r="F18">
        <v>0.1</v>
      </c>
    </row>
    <row r="19" spans="1:6" x14ac:dyDescent="0.3">
      <c r="A19" s="1">
        <f>A18+0.25</f>
        <v>4</v>
      </c>
      <c r="B19">
        <v>0.5</v>
      </c>
      <c r="C19">
        <v>0.5</v>
      </c>
      <c r="D19">
        <v>0.5</v>
      </c>
      <c r="E19">
        <v>0.5</v>
      </c>
      <c r="F19">
        <v>0.5</v>
      </c>
    </row>
    <row r="23" spans="1:6" x14ac:dyDescent="0.3">
      <c r="A23" t="s">
        <v>6</v>
      </c>
    </row>
    <row r="24" spans="1:6" x14ac:dyDescent="0.3">
      <c r="A24" t="s">
        <v>0</v>
      </c>
      <c r="B24">
        <v>1</v>
      </c>
      <c r="C24">
        <v>2</v>
      </c>
      <c r="D24">
        <v>3</v>
      </c>
      <c r="E24">
        <v>4</v>
      </c>
      <c r="F24">
        <v>5</v>
      </c>
    </row>
    <row r="25" spans="1:6" x14ac:dyDescent="0.3">
      <c r="A25" s="1">
        <v>0</v>
      </c>
      <c r="B25" s="2">
        <f>$I$2</f>
        <v>5</v>
      </c>
      <c r="C25" s="2">
        <f t="shared" ref="C25:F25" si="0">$I$2</f>
        <v>5</v>
      </c>
      <c r="D25" s="2">
        <f t="shared" si="0"/>
        <v>5</v>
      </c>
      <c r="E25" s="2">
        <f t="shared" si="0"/>
        <v>5</v>
      </c>
      <c r="F25" s="2">
        <f t="shared" si="0"/>
        <v>5</v>
      </c>
    </row>
    <row r="26" spans="1:6" x14ac:dyDescent="0.3">
      <c r="A26" s="1">
        <f>A25+0.25</f>
        <v>0.25</v>
      </c>
      <c r="B26" s="3">
        <f>B25+($I$4*($I$3-B25)-0.5*$I$6^2)*$I$5+$I$6*SQRT($I$5)*B4</f>
        <v>4.5031999999999996</v>
      </c>
      <c r="C26" s="3">
        <f t="shared" ref="C26:F41" si="1">C25+($I$4*($I$3-C25)-0.5*$I$6^2)*$I$5+$I$6*SQRT($I$5)*C4</f>
        <v>4.5031999999999996</v>
      </c>
      <c r="D26" s="3">
        <f t="shared" si="1"/>
        <v>4.5031999999999996</v>
      </c>
      <c r="E26" s="3">
        <f t="shared" si="1"/>
        <v>4.5031999999999996</v>
      </c>
      <c r="F26" s="3">
        <f t="shared" si="1"/>
        <v>4.5031999999999996</v>
      </c>
    </row>
    <row r="27" spans="1:6" x14ac:dyDescent="0.3">
      <c r="A27" s="1">
        <f>A26+0.25</f>
        <v>0.5</v>
      </c>
      <c r="B27" s="3">
        <f t="shared" ref="B27:B41" si="2">B26+($I$4*($I$3-B26)-0.5*$I$6^2)*$I$5+$I$6*SQRT($I$5)*B5</f>
        <v>4.2067999999999994</v>
      </c>
      <c r="C27" s="3">
        <f t="shared" si="1"/>
        <v>4.2067999999999994</v>
      </c>
      <c r="D27" s="3">
        <f t="shared" si="1"/>
        <v>4.2067999999999994</v>
      </c>
      <c r="E27" s="3">
        <f t="shared" si="1"/>
        <v>4.2067999999999994</v>
      </c>
      <c r="F27" s="3">
        <f t="shared" si="1"/>
        <v>4.2067999999999994</v>
      </c>
    </row>
    <row r="28" spans="1:6" x14ac:dyDescent="0.3">
      <c r="A28" s="1">
        <f>A27+0.25</f>
        <v>0.75</v>
      </c>
      <c r="B28" s="3">
        <f t="shared" si="2"/>
        <v>4.1705999999999994</v>
      </c>
      <c r="C28" s="3">
        <f t="shared" si="1"/>
        <v>4.1705999999999994</v>
      </c>
      <c r="D28" s="3">
        <f t="shared" si="1"/>
        <v>4.1705999999999994</v>
      </c>
      <c r="E28" s="3">
        <f t="shared" si="1"/>
        <v>4.1705999999999994</v>
      </c>
      <c r="F28" s="3">
        <f t="shared" si="1"/>
        <v>4.1705999999999994</v>
      </c>
    </row>
    <row r="29" spans="1:6" x14ac:dyDescent="0.3">
      <c r="A29" s="1">
        <f>A28+0.25</f>
        <v>1</v>
      </c>
      <c r="B29" s="3">
        <f t="shared" si="2"/>
        <v>4.1204999999999998</v>
      </c>
      <c r="C29" s="3">
        <f t="shared" si="1"/>
        <v>4.1204999999999998</v>
      </c>
      <c r="D29" s="3">
        <f t="shared" si="1"/>
        <v>4.1204999999999998</v>
      </c>
      <c r="E29" s="3">
        <f t="shared" si="1"/>
        <v>4.1204999999999998</v>
      </c>
      <c r="F29" s="3">
        <f t="shared" si="1"/>
        <v>4.1204999999999998</v>
      </c>
    </row>
    <row r="30" spans="1:6" x14ac:dyDescent="0.3">
      <c r="A30" s="1">
        <f>A29+0.25</f>
        <v>1.25</v>
      </c>
      <c r="B30" s="3">
        <f t="shared" si="2"/>
        <v>3.9834499999999995</v>
      </c>
      <c r="C30" s="3">
        <f t="shared" si="1"/>
        <v>3.9834499999999995</v>
      </c>
      <c r="D30" s="3">
        <f t="shared" si="1"/>
        <v>3.9834499999999995</v>
      </c>
      <c r="E30" s="3">
        <f t="shared" si="1"/>
        <v>3.9834499999999995</v>
      </c>
      <c r="F30" s="3">
        <f t="shared" si="1"/>
        <v>3.9834499999999995</v>
      </c>
    </row>
    <row r="31" spans="1:6" x14ac:dyDescent="0.3">
      <c r="A31" s="1">
        <f>A30+0.25</f>
        <v>1.5</v>
      </c>
      <c r="B31" s="3">
        <f t="shared" si="2"/>
        <v>3.9309249999999998</v>
      </c>
      <c r="C31" s="3">
        <f t="shared" si="1"/>
        <v>3.9309249999999998</v>
      </c>
      <c r="D31" s="3">
        <f t="shared" si="1"/>
        <v>3.9309249999999998</v>
      </c>
      <c r="E31" s="3">
        <f t="shared" si="1"/>
        <v>3.9309249999999998</v>
      </c>
      <c r="F31" s="3">
        <f t="shared" si="1"/>
        <v>3.9309249999999998</v>
      </c>
    </row>
    <row r="32" spans="1:6" x14ac:dyDescent="0.3">
      <c r="A32" s="1">
        <f>A31+0.25</f>
        <v>1.75</v>
      </c>
      <c r="B32" s="3">
        <f t="shared" si="2"/>
        <v>3.9846624999999998</v>
      </c>
      <c r="C32" s="3">
        <f t="shared" si="1"/>
        <v>3.9846624999999998</v>
      </c>
      <c r="D32" s="3">
        <f t="shared" si="1"/>
        <v>3.9846624999999998</v>
      </c>
      <c r="E32" s="3">
        <f t="shared" si="1"/>
        <v>3.9846624999999998</v>
      </c>
      <c r="F32" s="3">
        <f t="shared" si="1"/>
        <v>3.9846624999999998</v>
      </c>
    </row>
    <row r="33" spans="1:6" x14ac:dyDescent="0.3">
      <c r="A33" s="1">
        <f>A32+0.25</f>
        <v>2</v>
      </c>
      <c r="B33" s="3">
        <f t="shared" si="2"/>
        <v>3.99553125</v>
      </c>
      <c r="C33" s="3">
        <f t="shared" si="1"/>
        <v>3.99553125</v>
      </c>
      <c r="D33" s="3">
        <f t="shared" si="1"/>
        <v>3.99553125</v>
      </c>
      <c r="E33" s="3">
        <f t="shared" si="1"/>
        <v>3.99553125</v>
      </c>
      <c r="F33" s="3">
        <f t="shared" si="1"/>
        <v>3.99553125</v>
      </c>
    </row>
    <row r="34" spans="1:6" x14ac:dyDescent="0.3">
      <c r="A34" s="1">
        <f>A33+0.25</f>
        <v>2.25</v>
      </c>
      <c r="B34" s="3">
        <f t="shared" si="2"/>
        <v>3.952965625</v>
      </c>
      <c r="C34" s="3">
        <f t="shared" si="1"/>
        <v>3.952965625</v>
      </c>
      <c r="D34" s="3">
        <f t="shared" si="1"/>
        <v>3.952965625</v>
      </c>
      <c r="E34" s="3">
        <f t="shared" si="1"/>
        <v>3.952965625</v>
      </c>
      <c r="F34" s="3">
        <f t="shared" si="1"/>
        <v>3.952965625</v>
      </c>
    </row>
    <row r="35" spans="1:6" x14ac:dyDescent="0.3">
      <c r="A35" s="1">
        <f>A34+0.25</f>
        <v>2.5</v>
      </c>
      <c r="B35" s="3">
        <f t="shared" si="2"/>
        <v>4.0436828125000002</v>
      </c>
      <c r="C35" s="3">
        <f t="shared" si="1"/>
        <v>4.0436828125000002</v>
      </c>
      <c r="D35" s="3">
        <f t="shared" si="1"/>
        <v>4.0436828125000002</v>
      </c>
      <c r="E35" s="3">
        <f t="shared" si="1"/>
        <v>4.0436828125000002</v>
      </c>
      <c r="F35" s="3">
        <f t="shared" si="1"/>
        <v>4.0436828125000002</v>
      </c>
    </row>
    <row r="36" spans="1:6" x14ac:dyDescent="0.3">
      <c r="A36" s="1">
        <f>A35+0.25</f>
        <v>2.75</v>
      </c>
      <c r="B36" s="3">
        <f t="shared" si="2"/>
        <v>4.0570414062499998</v>
      </c>
      <c r="C36" s="3">
        <f t="shared" si="1"/>
        <v>4.0570414062499998</v>
      </c>
      <c r="D36" s="3">
        <f t="shared" si="1"/>
        <v>4.0570414062499998</v>
      </c>
      <c r="E36" s="3">
        <f t="shared" si="1"/>
        <v>4.0570414062499998</v>
      </c>
      <c r="F36" s="3">
        <f t="shared" si="1"/>
        <v>4.0570414062499998</v>
      </c>
    </row>
    <row r="37" spans="1:6" x14ac:dyDescent="0.3">
      <c r="A37" s="1">
        <f>A36+0.25</f>
        <v>3</v>
      </c>
      <c r="B37" s="3">
        <f t="shared" si="2"/>
        <v>3.9517207031249999</v>
      </c>
      <c r="C37" s="3">
        <f t="shared" si="1"/>
        <v>3.9517207031249999</v>
      </c>
      <c r="D37" s="3">
        <f t="shared" si="1"/>
        <v>3.9517207031249999</v>
      </c>
      <c r="E37" s="3">
        <f t="shared" si="1"/>
        <v>3.9517207031249999</v>
      </c>
      <c r="F37" s="3">
        <f t="shared" si="1"/>
        <v>3.9517207031249999</v>
      </c>
    </row>
    <row r="38" spans="1:6" x14ac:dyDescent="0.3">
      <c r="A38" s="1">
        <f>A37+0.25</f>
        <v>3.25</v>
      </c>
      <c r="B38" s="3">
        <f t="shared" si="2"/>
        <v>3.9150603515625</v>
      </c>
      <c r="C38" s="3">
        <f t="shared" si="1"/>
        <v>3.9150603515625</v>
      </c>
      <c r="D38" s="3">
        <f t="shared" si="1"/>
        <v>3.9150603515625</v>
      </c>
      <c r="E38" s="3">
        <f t="shared" si="1"/>
        <v>3.9150603515625</v>
      </c>
      <c r="F38" s="3">
        <f t="shared" si="1"/>
        <v>3.9150603515625</v>
      </c>
    </row>
    <row r="39" spans="1:6" x14ac:dyDescent="0.3">
      <c r="A39" s="1">
        <f>A38+0.25</f>
        <v>3.5</v>
      </c>
      <c r="B39" s="3">
        <f t="shared" si="2"/>
        <v>3.9767301757812499</v>
      </c>
      <c r="C39" s="3">
        <f t="shared" si="1"/>
        <v>3.9767301757812499</v>
      </c>
      <c r="D39" s="3">
        <f t="shared" si="1"/>
        <v>3.9767301757812499</v>
      </c>
      <c r="E39" s="3">
        <f t="shared" si="1"/>
        <v>3.9767301757812499</v>
      </c>
      <c r="F39" s="3">
        <f t="shared" si="1"/>
        <v>3.9767301757812499</v>
      </c>
    </row>
    <row r="40" spans="1:6" x14ac:dyDescent="0.3">
      <c r="A40" s="1">
        <f>A39+0.25</f>
        <v>3.75</v>
      </c>
      <c r="B40" s="3">
        <f t="shared" si="2"/>
        <v>3.991565087890625</v>
      </c>
      <c r="C40" s="3">
        <f t="shared" si="1"/>
        <v>3.991565087890625</v>
      </c>
      <c r="D40" s="3">
        <f t="shared" si="1"/>
        <v>3.991565087890625</v>
      </c>
      <c r="E40" s="3">
        <f t="shared" si="1"/>
        <v>3.991565087890625</v>
      </c>
      <c r="F40" s="3">
        <f t="shared" si="1"/>
        <v>3.991565087890625</v>
      </c>
    </row>
    <row r="41" spans="1:6" x14ac:dyDescent="0.3">
      <c r="A41" s="1">
        <f>A40+0.25</f>
        <v>4</v>
      </c>
      <c r="B41" s="3">
        <f t="shared" si="2"/>
        <v>4.0629825439453127</v>
      </c>
      <c r="C41" s="3">
        <f t="shared" si="1"/>
        <v>4.0629825439453127</v>
      </c>
      <c r="D41" s="3">
        <f t="shared" si="1"/>
        <v>4.0629825439453127</v>
      </c>
      <c r="E41" s="3">
        <f t="shared" si="1"/>
        <v>4.0629825439453127</v>
      </c>
      <c r="F41" s="3">
        <f t="shared" si="1"/>
        <v>4.0629825439453127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</dc:creator>
  <cp:lastModifiedBy>Ben Cho</cp:lastModifiedBy>
  <dcterms:created xsi:type="dcterms:W3CDTF">2022-12-05T03:11:48Z</dcterms:created>
  <dcterms:modified xsi:type="dcterms:W3CDTF">2022-12-05T04:35:49Z</dcterms:modified>
</cp:coreProperties>
</file>