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gradSchl\03_parallelProgramming\lab-hw\lab5\"/>
    </mc:Choice>
  </mc:AlternateContent>
  <xr:revisionPtr revIDLastSave="0" documentId="13_ncr:1_{9223B7C1-6ECA-4DBF-8E48-2F9899C1804A}" xr6:coauthVersionLast="47" xr6:coauthVersionMax="47" xr10:uidLastSave="{00000000-0000-0000-0000-000000000000}"/>
  <bookViews>
    <workbookView xWindow="15915" yWindow="2100" windowWidth="45570" windowHeight="18105" xr2:uid="{7E7EBA48-9165-4904-B07F-74ED50CBF2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<sst xmlns="http://schemas.openxmlformats.org/spreadsheetml/2006/main" count="69" uniqueCount="18">
  <si>
    <t>forward</t>
  </si>
  <si>
    <t>backward</t>
  </si>
  <si>
    <t>forward_backward</t>
  </si>
  <si>
    <t>emb_dims</t>
  </si>
  <si>
    <t>peak_memory</t>
  </si>
  <si>
    <t>FLOPS</t>
  </si>
  <si>
    <t>Time</t>
  </si>
  <si>
    <t>num_heads</t>
  </si>
  <si>
    <t>same_head_emb_dim</t>
  </si>
  <si>
    <t>512/8</t>
  </si>
  <si>
    <t>1024/16</t>
  </si>
  <si>
    <t>2048/32</t>
  </si>
  <si>
    <t>4096/64</t>
  </si>
  <si>
    <t>seq_len</t>
  </si>
  <si>
    <t>batch_size</t>
  </si>
  <si>
    <t>Flash2</t>
  </si>
  <si>
    <t>Pytorch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</si>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</sst>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D19A6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forward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Sheet1!$D$5:$G$5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</c:numCache>
            </c:numRef>
          </c:cat>
          <c:val>
            <c:numRef>
              <c:f>Sheet1!$D$6:$G$6</c:f>
              <c:numCache>
                <c:formatCode>General</c:formatCode>
                <c:ptCount val="4"/>
                <c:pt idx="0">
                  <c:v>3.05105869968732E-3</c:v>
                </c:pt>
                <c:pt idx="1">
                  <c:v>3.0566317339738198E-3</c:v>
                </c:pt>
                <c:pt idx="2">
                  <c:v>4.3145202100276902E-3</c:v>
                </c:pt>
                <c:pt idx="3">
                  <c:v>7.6529872914155297E-3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1-4E91-B49B-9EA475607DB0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backward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Sheet1!$D$5:$G$5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</c:numCache>
            </c:numRef>
          </c:cat>
          <c:val>
            <c:numRef>
              <c:f>Sheet1!$D$7:$G$7</c:f>
              <c:numCache>
                <c:formatCode>General</c:formatCode>
                <c:ptCount val="4"/>
                <c:pt idx="0">
                  <c:v>7.2621376564105302E-3</c:v>
                </c:pt>
                <c:pt idx="1">
                  <c:v>7.2595220059156404E-3</c:v>
                </c:pt>
                <c:pt idx="2">
                  <c:v>1.19151250769694E-2</c:v>
                </c:pt>
                <c:pt idx="3">
                  <c:v>2.32755540559689E-2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1-4E91-B49B-9EA475607DB0}"/>
            </c:ext>
          </c:extLst>
        </c:ser>
        <c:ser>
          <c:idx val="2"/>
          <c:order val="2"/>
          <c:tx>
            <c:strRef>
              <c:f>Sheet1!$C$8</c:f>
              <c:strCache>
                <c:ptCount val="1"/>
                <c:pt idx="0">
                  <c:v>forward_backward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Sheet1!$D$5:$G$5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</c:numCache>
            </c:numRef>
          </c:cat>
          <c:val>
            <c:numRef>
              <c:f>Sheet1!$D$8:$G$8</c:f>
              <c:numCache>
                <c:formatCode>General</c:formatCode>
                <c:ptCount val="4"/>
                <c:pt idx="0">
                  <c:v>1.0313196356097801E-2</c:v>
                </c:pt>
                <c:pt idx="1">
                  <c:v>1.03161537398894E-2</c:v>
                </c:pt>
                <c:pt idx="2">
                  <c:v>1.6229645286997101E-2</c:v>
                </c:pt>
                <c:pt idx="3">
                  <c:v>3.0928541347384399E-2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B1-4E91-B49B-9EA475607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336656"/>
        <c:axId val="1271328496"/>
      </c:lineChart>
      <c:catAx>
        <c:axId val="127133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Embededd 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328496"/>
        <c:crosses val="autoZero"/>
        <c:auto val="1"/>
        <c:lblAlgn val="ctr"/>
        <c:lblOffset val="100"/>
        <c:noMultiLvlLbl val="0"/>
      </c:catAx>
      <c:valAx>
        <c:axId val="12713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33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Forward 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Sheet1!$B$60:$C$60</c:f>
              <c:strCache>
                <c:ptCount val="2"/>
                <c:pt idx="0">
                  <c:v>Flash2</c:v>
                </c:pt>
                <c:pt idx="1">
                  <c:v>forward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Sheet1!$D$59:$G$59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Sheet1!$D$60:$G$60</c:f>
              <c:numCache>
                <c:formatCode>General</c:formatCode>
                <c:ptCount val="4"/>
                <c:pt idx="0">
                  <c:v>3.2347155114014902E-4</c:v>
                </c:pt>
                <c:pt idx="1">
                  <c:v>3.1853816161553001E-3</c:v>
                </c:pt>
                <c:pt idx="2">
                  <c:v>1.1188404013713199E-3</c:v>
                </c:pt>
                <c:pt idx="3">
                  <c:v>2.18768554429213E-3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6-48C9-9F9B-1818DCFCD34C}"/>
            </c:ext>
          </c:extLst>
        </c:ser>
        <c:ser>
          <c:idx val="1"/>
          <c:order val="1"/>
          <c:tx>
            <c:strRef>
              <c:f>Sheet1!$B$61:$C$61</c:f>
              <c:strCache>
                <c:ptCount val="2"/>
                <c:pt idx="0">
                  <c:v>Pytorch</c:v>
                </c:pt>
                <c:pt idx="1">
                  <c:v>forward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Sheet1!$D$59:$G$59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Sheet1!$D$61:$G$61</c:f>
              <c:numCache>
                <c:formatCode>General</c:formatCode>
                <c:ptCount val="4"/>
                <c:pt idx="0">
                  <c:v>2.6541116336981402E-3</c:v>
                </c:pt>
                <c:pt idx="1">
                  <c:v>5.2233791599670997E-3</c:v>
                </c:pt>
                <c:pt idx="2">
                  <c:v>1.03320946296056E-2</c:v>
                </c:pt>
                <c:pt idx="3">
                  <c:v>2.05147972951332E-2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76-48C9-9F9B-1818DCFCD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928816"/>
        <c:axId val="1356943216"/>
      </c:lineChart>
      <c:catAx>
        <c:axId val="135692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943216"/>
        <c:crosses val="autoZero"/>
        <c:auto val="1"/>
        <c:lblAlgn val="ctr"/>
        <c:lblOffset val="100"/>
        <c:noMultiLvlLbl val="0"/>
      </c:catAx>
      <c:valAx>
        <c:axId val="13569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92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Backward 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Sheet1!$B$62:$C$62</c:f>
              <c:strCache>
                <c:ptCount val="2"/>
                <c:pt idx="0">
                  <c:v>Flash2</c:v>
                </c:pt>
                <c:pt idx="1">
                  <c:v>backward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Sheet1!$D$59:$G$59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Sheet1!$D$62:$G$62</c:f>
              <c:numCache>
                <c:formatCode>General</c:formatCode>
                <c:ptCount val="4"/>
                <c:pt idx="0">
                  <c:v>9.1469983259836801E-4</c:v>
                </c:pt>
                <c:pt idx="1">
                  <c:v>1.74516675372918E-3</c:v>
                </c:pt>
                <c:pt idx="2">
                  <c:v>3.4083768725395201E-3</c:v>
                </c:pt>
                <c:pt idx="3">
                  <c:v>6.7035610477129597E-3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A-4E6A-A318-DD42F31CD4BE}"/>
            </c:ext>
          </c:extLst>
        </c:ser>
        <c:ser>
          <c:idx val="1"/>
          <c:order val="1"/>
          <c:tx>
            <c:strRef>
              <c:f>Sheet1!$B$63:$C$63</c:f>
              <c:strCache>
                <c:ptCount val="2"/>
                <c:pt idx="0">
                  <c:v>Pytorch</c:v>
                </c:pt>
                <c:pt idx="1">
                  <c:v>backward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Sheet1!$D$59:$G$59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Sheet1!$D$63:$G$63</c:f>
              <c:numCache>
                <c:formatCode>General</c:formatCode>
                <c:ptCount val="4"/>
                <c:pt idx="0">
                  <c:v>3.7626743316650302E-3</c:v>
                </c:pt>
                <c:pt idx="1">
                  <c:v>7.46946111321449E-3</c:v>
                </c:pt>
                <c:pt idx="2">
                  <c:v>1.48650621374448E-2</c:v>
                </c:pt>
                <c:pt idx="3">
                  <c:v>2.98438581327597E-2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8A-4E6A-A318-DD42F31CD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928816"/>
        <c:axId val="1356943216"/>
      </c:lineChart>
      <c:catAx>
        <c:axId val="135692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943216"/>
        <c:crosses val="autoZero"/>
        <c:auto val="1"/>
        <c:lblAlgn val="ctr"/>
        <c:lblOffset val="100"/>
        <c:noMultiLvlLbl val="0"/>
      </c:catAx>
      <c:valAx>
        <c:axId val="13569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92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Forward-Backward 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Sheet1!$B$64:$C$64</c:f>
              <c:strCache>
                <c:ptCount val="2"/>
                <c:pt idx="0">
                  <c:v>Flash2</c:v>
                </c:pt>
                <c:pt idx="1">
                  <c:v>forward_backward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Sheet1!$D$59:$G$59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Sheet1!$D$64:$G$64</c:f>
              <c:numCache>
                <c:formatCode>General</c:formatCode>
                <c:ptCount val="4"/>
                <c:pt idx="0">
                  <c:v>1.2381713837385101E-3</c:v>
                </c:pt>
                <c:pt idx="1">
                  <c:v>4.9305483698844901E-3</c:v>
                </c:pt>
                <c:pt idx="2">
                  <c:v>4.5272172739108402E-3</c:v>
                </c:pt>
                <c:pt idx="3">
                  <c:v>8.8912465920050893E-3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6-4A83-B331-E5950E76691B}"/>
            </c:ext>
          </c:extLst>
        </c:ser>
        <c:ser>
          <c:idx val="1"/>
          <c:order val="1"/>
          <c:tx>
            <c:strRef>
              <c:f>Sheet1!$B$65:$C$65</c:f>
              <c:strCache>
                <c:ptCount val="2"/>
                <c:pt idx="0">
                  <c:v>Pytorch</c:v>
                </c:pt>
                <c:pt idx="1">
                  <c:v>forward_backward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Sheet1!$D$59:$G$59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Sheet1!$D$65:$G$65</c:f>
              <c:numCache>
                <c:formatCode>General</c:formatCode>
                <c:ptCount val="4"/>
                <c:pt idx="0">
                  <c:v>6.4167859653631804E-3</c:v>
                </c:pt>
                <c:pt idx="1">
                  <c:v>1.26928402731815E-2</c:v>
                </c:pt>
                <c:pt idx="2">
                  <c:v>2.5197156767050401E-2</c:v>
                </c:pt>
                <c:pt idx="3">
                  <c:v>5.0358655427893001E-2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6-4A83-B331-E5950E766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928816"/>
        <c:axId val="1356943216"/>
      </c:lineChart>
      <c:catAx>
        <c:axId val="135692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943216"/>
        <c:crosses val="autoZero"/>
        <c:auto val="1"/>
        <c:lblAlgn val="ctr"/>
        <c:lblOffset val="100"/>
        <c:noMultiLvlLbl val="0"/>
      </c:catAx>
      <c:valAx>
        <c:axId val="13569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92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Forward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FLOPS (TFLOPs/s)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Sheet1!$B$66:$C$66</c:f>
              <c:strCache>
                <c:ptCount val="2"/>
                <c:pt idx="0">
                  <c:v>Flash2</c:v>
                </c:pt>
                <c:pt idx="1">
                  <c:v>forward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Sheet1!$D$59:$G$59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Sheet1!$D$66:$G$66</c:f>
              <c:numCache>
                <c:formatCode>General</c:formatCode>
                <c:ptCount val="4"/>
                <c:pt idx="0">
                  <c:v>26.555456149769</c:v>
                </c:pt>
                <c:pt idx="1">
                  <c:v>5.3933472513524903</c:v>
                </c:pt>
                <c:pt idx="2">
                  <c:v>30.710133747303502</c:v>
                </c:pt>
                <c:pt idx="3">
                  <c:v>31.411953566770698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A-4DB9-94AC-CEF80D8CDB41}"/>
            </c:ext>
          </c:extLst>
        </c:ser>
        <c:ser>
          <c:idx val="1"/>
          <c:order val="1"/>
          <c:tx>
            <c:strRef>
              <c:f>Sheet1!$B$67:$C$67</c:f>
              <c:strCache>
                <c:ptCount val="2"/>
                <c:pt idx="0">
                  <c:v>Pytorch</c:v>
                </c:pt>
                <c:pt idx="1">
                  <c:v>forward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Sheet1!$D$59:$G$59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Sheet1!$D$67:$G$67</c:f>
              <c:numCache>
                <c:formatCode>General</c:formatCode>
                <c:ptCount val="4"/>
                <c:pt idx="0">
                  <c:v>3.23646318524706</c:v>
                </c:pt>
                <c:pt idx="1">
                  <c:v>3.28903352750448</c:v>
                </c:pt>
                <c:pt idx="2">
                  <c:v>3.3255346180769099</c:v>
                </c:pt>
                <c:pt idx="3">
                  <c:v>3.34975168154853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5A-4DB9-94AC-CEF80D8CD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928816"/>
        <c:axId val="1356943216"/>
      </c:lineChart>
      <c:catAx>
        <c:axId val="135692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943216"/>
        <c:crosses val="autoZero"/>
        <c:auto val="1"/>
        <c:lblAlgn val="ctr"/>
        <c:lblOffset val="100"/>
        <c:noMultiLvlLbl val="0"/>
      </c:catAx>
      <c:valAx>
        <c:axId val="13569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92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Backward FLOPS (TFLOPs/s)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Sheet1!$B$68:$C$68</c:f>
              <c:strCache>
                <c:ptCount val="2"/>
                <c:pt idx="0">
                  <c:v>Flash2</c:v>
                </c:pt>
                <c:pt idx="1">
                  <c:v>backward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Sheet1!$D$59:$G$59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Sheet1!$D$68:$G$68</c:f>
              <c:numCache>
                <c:formatCode>General</c:formatCode>
                <c:ptCount val="4"/>
                <c:pt idx="0">
                  <c:v>23.477468470718801</c:v>
                </c:pt>
                <c:pt idx="1">
                  <c:v>24.610641285838302</c:v>
                </c:pt>
                <c:pt idx="2">
                  <c:v>25.202420134953499</c:v>
                </c:pt>
                <c:pt idx="3">
                  <c:v>25.627974537296399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7-47B3-A3EB-12CA03E25501}"/>
            </c:ext>
          </c:extLst>
        </c:ser>
        <c:ser>
          <c:idx val="1"/>
          <c:order val="1"/>
          <c:tx>
            <c:strRef>
              <c:f>Sheet1!$B$69:$C$69</c:f>
              <c:strCache>
                <c:ptCount val="2"/>
                <c:pt idx="0">
                  <c:v>Pytorch</c:v>
                </c:pt>
                <c:pt idx="1">
                  <c:v>backward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Sheet1!$D$59:$G$59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Sheet1!$D$69:$G$69</c:f>
              <c:numCache>
                <c:formatCode>General</c:formatCode>
                <c:ptCount val="4"/>
                <c:pt idx="0">
                  <c:v>5.7073332919825299</c:v>
                </c:pt>
                <c:pt idx="1">
                  <c:v>5.7500363559047303</c:v>
                </c:pt>
                <c:pt idx="2">
                  <c:v>5.7786065827213102</c:v>
                </c:pt>
                <c:pt idx="3">
                  <c:v>5.7565845232126902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7-47B3-A3EB-12CA03E25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928816"/>
        <c:axId val="1356943216"/>
      </c:lineChart>
      <c:catAx>
        <c:axId val="135692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943216"/>
        <c:crosses val="autoZero"/>
        <c:auto val="1"/>
        <c:lblAlgn val="ctr"/>
        <c:lblOffset val="100"/>
        <c:noMultiLvlLbl val="0"/>
      </c:catAx>
      <c:valAx>
        <c:axId val="13569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92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Forward-Backward FLOPS (TFLOPs/s)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Sheet1!$B$70:$C$70</c:f>
              <c:strCache>
                <c:ptCount val="2"/>
                <c:pt idx="0">
                  <c:v>Flash2</c:v>
                </c:pt>
                <c:pt idx="1">
                  <c:v>forward_backward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Sheet1!$D$59:$G$59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Sheet1!$D$70:$G$70</c:f>
              <c:numCache>
                <c:formatCode>General</c:formatCode>
                <c:ptCount val="4"/>
                <c:pt idx="0">
                  <c:v>24.281590954898999</c:v>
                </c:pt>
                <c:pt idx="1">
                  <c:v>12.1953051938944</c:v>
                </c:pt>
                <c:pt idx="2">
                  <c:v>26.563576919760699</c:v>
                </c:pt>
                <c:pt idx="3">
                  <c:v>27.051118882730201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6-4A07-83BF-194059FC321D}"/>
            </c:ext>
          </c:extLst>
        </c:ser>
        <c:ser>
          <c:idx val="1"/>
          <c:order val="1"/>
          <c:tx>
            <c:strRef>
              <c:f>Sheet1!$B$71:$C$71</c:f>
              <c:strCache>
                <c:ptCount val="2"/>
                <c:pt idx="0">
                  <c:v>Pytorch</c:v>
                </c:pt>
                <c:pt idx="1">
                  <c:v>forward_backward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Sheet1!$D$59:$G$59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Sheet1!$D$71:$G$71</c:f>
              <c:numCache>
                <c:formatCode>General</c:formatCode>
                <c:ptCount val="4"/>
                <c:pt idx="0">
                  <c:v>4.6853317586537804</c:v>
                </c:pt>
                <c:pt idx="1">
                  <c:v>4.7372802973851504</c:v>
                </c:pt>
                <c:pt idx="2">
                  <c:v>4.7727243752064599</c:v>
                </c:pt>
                <c:pt idx="3">
                  <c:v>4.7761038600482602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6-4A07-83BF-194059FC3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928816"/>
        <c:axId val="1356943216"/>
      </c:lineChart>
      <c:catAx>
        <c:axId val="135692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943216"/>
        <c:crosses val="autoZero"/>
        <c:auto val="1"/>
        <c:lblAlgn val="ctr"/>
        <c:lblOffset val="100"/>
        <c:noMultiLvlLbl val="0"/>
      </c:catAx>
      <c:valAx>
        <c:axId val="13569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92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Peak Memory (MB)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Sheet1!$B$72:$C$72</c:f>
              <c:strCache>
                <c:ptCount val="2"/>
                <c:pt idx="0">
                  <c:v>Flash2</c:v>
                </c:pt>
                <c:pt idx="1">
                  <c:v>peak_memory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Sheet1!$D$59:$G$59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Sheet1!$D$72:$G$72</c:f>
              <c:numCache>
                <c:formatCode>General</c:formatCode>
                <c:ptCount val="4"/>
                <c:pt idx="0">
                  <c:v>80.50048828125</c:v>
                </c:pt>
                <c:pt idx="1">
                  <c:v>161.00048828125</c:v>
                </c:pt>
                <c:pt idx="2">
                  <c:v>322.00048828125</c:v>
                </c:pt>
                <c:pt idx="3">
                  <c:v>644.00048828125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80-42EA-99A8-59FC20D5A7B9}"/>
            </c:ext>
          </c:extLst>
        </c:ser>
        <c:ser>
          <c:idx val="1"/>
          <c:order val="1"/>
          <c:tx>
            <c:strRef>
              <c:f>Sheet1!$B$73:$C$73</c:f>
              <c:strCache>
                <c:ptCount val="2"/>
                <c:pt idx="0">
                  <c:v>Pytorch</c:v>
                </c:pt>
                <c:pt idx="1">
                  <c:v>peak_memory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Sheet1!$D$59:$G$59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Sheet1!$D$73:$G$73</c:f>
              <c:numCache>
                <c:formatCode>General</c:formatCode>
                <c:ptCount val="4"/>
                <c:pt idx="0">
                  <c:v>600.25</c:v>
                </c:pt>
                <c:pt idx="1">
                  <c:v>1184.25</c:v>
                </c:pt>
                <c:pt idx="2">
                  <c:v>2352.25</c:v>
                </c:pt>
                <c:pt idx="3">
                  <c:v>4688.25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80-42EA-99A8-59FC20D5A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928816"/>
        <c:axId val="1356943216"/>
      </c:lineChart>
      <c:catAx>
        <c:axId val="135692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943216"/>
        <c:crosses val="autoZero"/>
        <c:auto val="1"/>
        <c:lblAlgn val="ctr"/>
        <c:lblOffset val="100"/>
        <c:noMultiLvlLbl val="0"/>
      </c:catAx>
      <c:valAx>
        <c:axId val="13569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92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Sheet1!$C$47</c:f>
              <c:strCache>
                <c:ptCount val="1"/>
                <c:pt idx="0">
                  <c:v>forward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Sheet1!$D$46:$H$46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Sheet1!$D$47:$H$47</c:f>
              <c:numCache>
                <c:formatCode>General</c:formatCode>
                <c:ptCount val="5"/>
                <c:pt idx="0">
                  <c:v>2.1404375632603901E-4</c:v>
                </c:pt>
                <c:pt idx="1">
                  <c:v>3.1661902864774001E-3</c:v>
                </c:pt>
                <c:pt idx="2">
                  <c:v>3.13220918178558E-3</c:v>
                </c:pt>
                <c:pt idx="3">
                  <c:v>4.3071507165829302E-3</c:v>
                </c:pt>
                <c:pt idx="4">
                  <c:v>1.5095396836598701E-2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0-4C9F-AEB2-EDB0CF8F578C}"/>
            </c:ext>
          </c:extLst>
        </c:ser>
        <c:ser>
          <c:idx val="1"/>
          <c:order val="1"/>
          <c:tx>
            <c:strRef>
              <c:f>Sheet1!$C$48</c:f>
              <c:strCache>
                <c:ptCount val="1"/>
                <c:pt idx="0">
                  <c:v>backward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Sheet1!$D$46:$H$46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Sheet1!$D$48:$H$48</c:f>
              <c:numCache>
                <c:formatCode>General</c:formatCode>
                <c:ptCount val="5"/>
                <c:pt idx="0">
                  <c:v>7.58091236154238E-4</c:v>
                </c:pt>
                <c:pt idx="1">
                  <c:v>1.6413304954767201E-3</c:v>
                </c:pt>
                <c:pt idx="2">
                  <c:v>4.3960423519213898E-3</c:v>
                </c:pt>
                <c:pt idx="3">
                  <c:v>1.1919068545103001E-2</c:v>
                </c:pt>
                <c:pt idx="4">
                  <c:v>4.0076595917343999E-2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0-4C9F-AEB2-EDB0CF8F578C}"/>
            </c:ext>
          </c:extLst>
        </c:ser>
        <c:ser>
          <c:idx val="2"/>
          <c:order val="2"/>
          <c:tx>
            <c:strRef>
              <c:f>Sheet1!$C$49</c:f>
              <c:strCache>
                <c:ptCount val="1"/>
                <c:pt idx="0">
                  <c:v>forward_backward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Sheet1!$D$46:$H$46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Sheet1!$D$49:$H$49</c:f>
              <c:numCache>
                <c:formatCode>General</c:formatCode>
                <c:ptCount val="5"/>
                <c:pt idx="0">
                  <c:v>9.7213499248027802E-4</c:v>
                </c:pt>
                <c:pt idx="1">
                  <c:v>4.8075207819541204E-3</c:v>
                </c:pt>
                <c:pt idx="2">
                  <c:v>7.5282515337069802E-3</c:v>
                </c:pt>
                <c:pt idx="3">
                  <c:v>1.6226219261685999E-2</c:v>
                </c:pt>
                <c:pt idx="4">
                  <c:v>5.51719927539428E-2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0-4C9F-AEB2-EDB0CF8F5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279040"/>
        <c:axId val="718287680"/>
      </c:lineChart>
      <c:catAx>
        <c:axId val="71827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Sequence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87680"/>
        <c:crosses val="autoZero"/>
        <c:auto val="1"/>
        <c:lblAlgn val="ctr"/>
        <c:lblOffset val="100"/>
        <c:noMultiLvlLbl val="0"/>
      </c:catAx>
      <c:valAx>
        <c:axId val="7182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7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FLOPS (TFLOPs/s)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Sheet1!$C$50</c:f>
              <c:strCache>
                <c:ptCount val="1"/>
                <c:pt idx="0">
                  <c:v>forward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Sheet1!$D$46:$H$46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Sheet1!$D$50:$H$50</c:f>
              <c:numCache>
                <c:formatCode>General</c:formatCode>
                <c:ptCount val="5"/>
                <c:pt idx="0">
                  <c:v>10.032918898736099</c:v>
                </c:pt>
                <c:pt idx="1">
                  <c:v>2.7130190591156298</c:v>
                </c:pt>
                <c:pt idx="2">
                  <c:v>10.9698096052488</c:v>
                </c:pt>
                <c:pt idx="3">
                  <c:v>31.9094832095954</c:v>
                </c:pt>
                <c:pt idx="4">
                  <c:v>36.418771883831397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1-465D-A7DB-7EF7C8890010}"/>
            </c:ext>
          </c:extLst>
        </c:ser>
        <c:ser>
          <c:idx val="1"/>
          <c:order val="1"/>
          <c:tx>
            <c:strRef>
              <c:f>Sheet1!$C$51</c:f>
              <c:strCache>
                <c:ptCount val="1"/>
                <c:pt idx="0">
                  <c:v>backward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Sheet1!$D$46:$H$46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Sheet1!$D$51:$H$51</c:f>
              <c:numCache>
                <c:formatCode>General</c:formatCode>
                <c:ptCount val="5"/>
                <c:pt idx="0">
                  <c:v>7.0818773044194598</c:v>
                </c:pt>
                <c:pt idx="1">
                  <c:v>13.0837978939535</c:v>
                </c:pt>
                <c:pt idx="2">
                  <c:v>19.540154312311198</c:v>
                </c:pt>
                <c:pt idx="3">
                  <c:v>28.8275365125881</c:v>
                </c:pt>
                <c:pt idx="4">
                  <c:v>34.294068726660498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1-465D-A7DB-7EF7C8890010}"/>
            </c:ext>
          </c:extLst>
        </c:ser>
        <c:ser>
          <c:idx val="2"/>
          <c:order val="2"/>
          <c:tx>
            <c:strRef>
              <c:f>Sheet1!$C$52</c:f>
              <c:strCache>
                <c:ptCount val="1"/>
                <c:pt idx="0">
                  <c:v>forward_backward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Sheet1!$D$46:$H$46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Sheet1!$D$52:$H$52</c:f>
              <c:numCache>
                <c:formatCode>General</c:formatCode>
                <c:ptCount val="5"/>
                <c:pt idx="0">
                  <c:v>7.7316348306971197</c:v>
                </c:pt>
                <c:pt idx="1">
                  <c:v>6.2536954982812301</c:v>
                </c:pt>
                <c:pt idx="2">
                  <c:v>15.9743711736453</c:v>
                </c:pt>
                <c:pt idx="3">
                  <c:v>29.645620424213099</c:v>
                </c:pt>
                <c:pt idx="4">
                  <c:v>34.875400589377698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61-465D-A7DB-7EF7C8890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279040"/>
        <c:axId val="718287680"/>
      </c:lineChart>
      <c:catAx>
        <c:axId val="71827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Sequence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87680"/>
        <c:crosses val="autoZero"/>
        <c:auto val="1"/>
        <c:lblAlgn val="ctr"/>
        <c:lblOffset val="100"/>
        <c:noMultiLvlLbl val="0"/>
      </c:catAx>
      <c:valAx>
        <c:axId val="7182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7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Peak Memory (MB)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Sheet1!$C$53</c:f>
              <c:strCache>
                <c:ptCount val="1"/>
                <c:pt idx="0">
                  <c:v>peak_memory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Sheet1!$D$46:$H$46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Sheet1!$D$53:$H$53</c:f>
              <c:numCache>
                <c:formatCode>General</c:formatCode>
                <c:ptCount val="5"/>
                <c:pt idx="0">
                  <c:v>161.00048828125</c:v>
                </c:pt>
                <c:pt idx="1">
                  <c:v>322.00048828125</c:v>
                </c:pt>
                <c:pt idx="2">
                  <c:v>644.00048828125</c:v>
                </c:pt>
                <c:pt idx="3">
                  <c:v>1288.00048828125</c:v>
                </c:pt>
                <c:pt idx="4">
                  <c:v>2576.00048828125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4B91-AAF2-49521B903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279040"/>
        <c:axId val="718287680"/>
      </c:lineChart>
      <c:catAx>
        <c:axId val="71827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Sequence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87680"/>
        <c:crosses val="autoZero"/>
        <c:auto val="1"/>
        <c:lblAlgn val="ctr"/>
        <c:lblOffset val="100"/>
        <c:noMultiLvlLbl val="0"/>
      </c:catAx>
      <c:valAx>
        <c:axId val="7182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7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FLOPS</a:t>
            </a:r>
            <a:r>
              <a:rPr lang="zh-TW" altLang="en-US"/>
              <a:t>  </a:t>
            </a:r>
            <a:r>
              <a:rPr lang="en-US" altLang="zh-TW"/>
              <a:t>(TFLOPs/s)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forward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Sheet1!$D$5:$G$5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</c:numCache>
            </c:numRef>
          </c:cat>
          <c:val>
            <c:numRef>
              <c:f>Sheet1!$D$9:$G$9</c:f>
              <c:numCache>
                <c:formatCode>General</c:formatCode>
                <c:ptCount val="4"/>
                <c:pt idx="0">
                  <c:v>11.2615789304614</c:v>
                </c:pt>
                <c:pt idx="1">
                  <c:v>22.4820922887757</c:v>
                </c:pt>
                <c:pt idx="2">
                  <c:v>31.854979645840501</c:v>
                </c:pt>
                <c:pt idx="3">
                  <c:v>35.917726827056697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1-474C-A21F-7AD77B6E544A}"/>
            </c:ext>
          </c:extLst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backward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Sheet1!$D$5:$G$5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</c:numCache>
            </c:numRef>
          </c:cat>
          <c:val>
            <c:numRef>
              <c:f>Sheet1!$D$10:$G$10</c:f>
              <c:numCache>
                <c:formatCode>General</c:formatCode>
                <c:ptCount val="4"/>
                <c:pt idx="0">
                  <c:v>11.8283830442368</c:v>
                </c:pt>
                <c:pt idx="1">
                  <c:v>23.665289767012801</c:v>
                </c:pt>
                <c:pt idx="2">
                  <c:v>28.837077366827899</c:v>
                </c:pt>
                <c:pt idx="3">
                  <c:v>29.524314038134399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E1-474C-A21F-7AD77B6E544A}"/>
            </c:ext>
          </c:extLst>
        </c:ser>
        <c:ser>
          <c:idx val="2"/>
          <c:order val="2"/>
          <c:tx>
            <c:strRef>
              <c:f>Sheet1!$C$11</c:f>
              <c:strCache>
                <c:ptCount val="1"/>
                <c:pt idx="0">
                  <c:v>forward_backward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Sheet1!$D$5:$G$5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</c:numCache>
            </c:numRef>
          </c:cat>
          <c:val>
            <c:numRef>
              <c:f>Sheet1!$D$11:$G$11</c:f>
              <c:numCache>
                <c:formatCode>General</c:formatCode>
                <c:ptCount val="4"/>
                <c:pt idx="0">
                  <c:v>11.660699567393999</c:v>
                </c:pt>
                <c:pt idx="1">
                  <c:v>23.314713471745598</c:v>
                </c:pt>
                <c:pt idx="2">
                  <c:v>29.6393623302042</c:v>
                </c:pt>
                <c:pt idx="3">
                  <c:v>31.106306097599301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E1-474C-A21F-7AD77B6E5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336656"/>
        <c:axId val="1271328496"/>
      </c:lineChart>
      <c:catAx>
        <c:axId val="127133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Embededd 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328496"/>
        <c:crosses val="autoZero"/>
        <c:auto val="1"/>
        <c:lblAlgn val="ctr"/>
        <c:lblOffset val="100"/>
        <c:noMultiLvlLbl val="0"/>
      </c:catAx>
      <c:valAx>
        <c:axId val="12713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33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</a:t>
            </a:r>
            <a:r>
              <a:rPr lang="en-US" baseline="0"/>
              <a:t> Memory (MB)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peak_memory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Sheet1!$D$5:$G$5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</c:numCache>
            </c:numRef>
          </c:cat>
          <c:val>
            <c:numRef>
              <c:f>Sheet1!$D$12:$G$12</c:f>
              <c:numCache>
                <c:formatCode>General</c:formatCode>
                <c:ptCount val="4"/>
                <c:pt idx="0">
                  <c:v>392.00048828125</c:v>
                </c:pt>
                <c:pt idx="1">
                  <c:v>648.00048828125</c:v>
                </c:pt>
                <c:pt idx="2">
                  <c:v>1288.00048828125</c:v>
                </c:pt>
                <c:pt idx="3">
                  <c:v>2568.00048828125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D-4054-94DC-001F5AE6C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336656"/>
        <c:axId val="1271328496"/>
      </c:lineChart>
      <c:catAx>
        <c:axId val="127133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Embededd 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328496"/>
        <c:crosses val="autoZero"/>
        <c:auto val="1"/>
        <c:lblAlgn val="ctr"/>
        <c:lblOffset val="100"/>
        <c:noMultiLvlLbl val="0"/>
      </c:catAx>
      <c:valAx>
        <c:axId val="12713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33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Sheet1!$C$17</c:f>
              <c:strCache>
                <c:ptCount val="1"/>
                <c:pt idx="0">
                  <c:v>forward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Sheet1!$D$16:$G$16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Sheet1!$D$17:$G$17</c:f>
              <c:numCache>
                <c:formatCode>General</c:formatCode>
                <c:ptCount val="4"/>
                <c:pt idx="0">
                  <c:v>4.2859556774298303E-3</c:v>
                </c:pt>
                <c:pt idx="1">
                  <c:v>3.8618758320808399E-3</c:v>
                </c:pt>
                <c:pt idx="2">
                  <c:v>4.3080656478802302E-3</c:v>
                </c:pt>
                <c:pt idx="3">
                  <c:v>4.4817036638657203E-3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4A-4FB8-B290-18249B0906FC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backward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Sheet1!$D$16:$G$16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Sheet1!$D$18:$G$18</c:f>
              <c:numCache>
                <c:formatCode>General</c:formatCode>
                <c:ptCount val="4"/>
                <c:pt idx="0">
                  <c:v>1.31755194316307E-2</c:v>
                </c:pt>
                <c:pt idx="1">
                  <c:v>1.16827898969252E-2</c:v>
                </c:pt>
                <c:pt idx="2">
                  <c:v>1.19082201272249E-2</c:v>
                </c:pt>
                <c:pt idx="3">
                  <c:v>1.33915831645329E-2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4A-4FB8-B290-18249B0906FC}"/>
            </c:ext>
          </c:extLst>
        </c:ser>
        <c:ser>
          <c:idx val="2"/>
          <c:order val="2"/>
          <c:tx>
            <c:strRef>
              <c:f>Sheet1!$C$19</c:f>
              <c:strCache>
                <c:ptCount val="1"/>
                <c:pt idx="0">
                  <c:v>forward_backward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Sheet1!$D$16:$G$16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Sheet1!$D$19:$G$19</c:f>
              <c:numCache>
                <c:formatCode>General</c:formatCode>
                <c:ptCount val="4"/>
                <c:pt idx="0">
                  <c:v>1.7461475109060601E-2</c:v>
                </c:pt>
                <c:pt idx="1">
                  <c:v>1.5544665729006099E-2</c:v>
                </c:pt>
                <c:pt idx="2">
                  <c:v>1.6216285775105099E-2</c:v>
                </c:pt>
                <c:pt idx="3">
                  <c:v>1.7873286828398699E-2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4A-4FB8-B290-18249B090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525408"/>
        <c:axId val="231525888"/>
      </c:lineChart>
      <c:catAx>
        <c:axId val="23152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Num_heads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25888"/>
        <c:crosses val="autoZero"/>
        <c:auto val="1"/>
        <c:lblAlgn val="ctr"/>
        <c:lblOffset val="100"/>
        <c:noMultiLvlLbl val="0"/>
      </c:catAx>
      <c:valAx>
        <c:axId val="2315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FLOPS (TFLOPs/s)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Sheet1!$C$20</c:f>
              <c:strCache>
                <c:ptCount val="1"/>
                <c:pt idx="0">
                  <c:v>forward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Sheet1!$D$16:$G$16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Sheet1!$D$20:$G$20</c:f>
              <c:numCache>
                <c:formatCode>General</c:formatCode>
                <c:ptCount val="4"/>
                <c:pt idx="0">
                  <c:v>32.0672829622956</c:v>
                </c:pt>
                <c:pt idx="1">
                  <c:v>35.588651590060401</c:v>
                </c:pt>
                <c:pt idx="2">
                  <c:v>31.902706389728799</c:v>
                </c:pt>
                <c:pt idx="3">
                  <c:v>30.666675840287699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D-4B1F-ACFE-9A2D2A60CD8A}"/>
            </c:ext>
          </c:extLst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backward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Sheet1!$D$16:$G$16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Sheet1!$D$21:$G$21</c:f>
              <c:numCache>
                <c:formatCode>General</c:formatCode>
                <c:ptCount val="4"/>
                <c:pt idx="0">
                  <c:v>26.0784696544955</c:v>
                </c:pt>
                <c:pt idx="1">
                  <c:v>29.410559182479901</c:v>
                </c:pt>
                <c:pt idx="2">
                  <c:v>28.853798469383101</c:v>
                </c:pt>
                <c:pt idx="3">
                  <c:v>25.6577119716511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7D-4B1F-ACFE-9A2D2A60CD8A}"/>
            </c:ext>
          </c:extLst>
        </c:ser>
        <c:ser>
          <c:idx val="2"/>
          <c:order val="2"/>
          <c:tx>
            <c:strRef>
              <c:f>Sheet1!$C$22</c:f>
              <c:strCache>
                <c:ptCount val="1"/>
                <c:pt idx="0">
                  <c:v>forward_backward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Sheet1!$D$16:$G$16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Sheet1!$D$22:$G$22</c:f>
              <c:numCache>
                <c:formatCode>General</c:formatCode>
                <c:ptCount val="4"/>
                <c:pt idx="0">
                  <c:v>27.548436437789501</c:v>
                </c:pt>
                <c:pt idx="1">
                  <c:v>30.945428196271301</c:v>
                </c:pt>
                <c:pt idx="2">
                  <c:v>29.663780215965001</c:v>
                </c:pt>
                <c:pt idx="3">
                  <c:v>26.913703213652099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7D-4B1F-ACFE-9A2D2A60C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525408"/>
        <c:axId val="231525888"/>
      </c:lineChart>
      <c:catAx>
        <c:axId val="23152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Num_heads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25888"/>
        <c:crosses val="autoZero"/>
        <c:auto val="1"/>
        <c:lblAlgn val="ctr"/>
        <c:lblOffset val="100"/>
        <c:noMultiLvlLbl val="0"/>
      </c:catAx>
      <c:valAx>
        <c:axId val="2315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</a:t>
            </a:r>
            <a:r>
              <a:rPr lang="en-US" baseline="0"/>
              <a:t> Memory (MB)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peak_memory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Sheet1!$D$16:$G$16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Sheet1!$D$23:$G$23</c:f>
              <c:numCache>
                <c:formatCode>General</c:formatCode>
                <c:ptCount val="4"/>
                <c:pt idx="0">
                  <c:v>1282.00048828125</c:v>
                </c:pt>
                <c:pt idx="1">
                  <c:v>1284.00048828125</c:v>
                </c:pt>
                <c:pt idx="2">
                  <c:v>1288.00048828125</c:v>
                </c:pt>
                <c:pt idx="3">
                  <c:v>1296.00048828125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45-4FD5-B973-58F2FA2A8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525408"/>
        <c:axId val="231525888"/>
      </c:lineChart>
      <c:catAx>
        <c:axId val="23152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Num_heads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25888"/>
        <c:crosses val="autoZero"/>
        <c:auto val="1"/>
        <c:lblAlgn val="ctr"/>
        <c:lblOffset val="100"/>
        <c:noMultiLvlLbl val="0"/>
      </c:catAx>
      <c:valAx>
        <c:axId val="2315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Sheet1!$C$47</c:f>
              <c:strCache>
                <c:ptCount val="1"/>
                <c:pt idx="0">
                  <c:v>forward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Sheet1!$D$31:$G$31</c:f>
              <c:strCache>
                <c:ptCount val="4"/>
                <c:pt idx="0">
                  <c:v>512/8</c:v>
                </c:pt>
                <c:pt idx="1">
                  <c:v>1024/16</c:v>
                </c:pt>
                <c:pt idx="2">
                  <c:v>2048/32</c:v>
                </c:pt>
                <c:pt idx="3">
                  <c:v>4096/64</c:v>
                </c:pt>
              </c:strCache>
            </c:strRef>
          </c:cat>
          <c:val>
            <c:numRef>
              <c:f>Sheet1!$D$32:$G$32</c:f>
              <c:numCache>
                <c:formatCode>General</c:formatCode>
                <c:ptCount val="4"/>
                <c:pt idx="0">
                  <c:v>3.04872343937555E-3</c:v>
                </c:pt>
                <c:pt idx="1">
                  <c:v>3.6563745389382001E-3</c:v>
                </c:pt>
                <c:pt idx="2">
                  <c:v>4.3133980284134499E-3</c:v>
                </c:pt>
                <c:pt idx="3">
                  <c:v>8.4995564073324197E-3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F-45AC-BF04-7CE8D6C1B0C0}"/>
            </c:ext>
          </c:extLst>
        </c:ser>
        <c:ser>
          <c:idx val="1"/>
          <c:order val="1"/>
          <c:tx>
            <c:strRef>
              <c:f>Sheet1!$C$48</c:f>
              <c:strCache>
                <c:ptCount val="1"/>
                <c:pt idx="0">
                  <c:v>backward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Sheet1!$D$31:$G$31</c:f>
              <c:strCache>
                <c:ptCount val="4"/>
                <c:pt idx="0">
                  <c:v>512/8</c:v>
                </c:pt>
                <c:pt idx="1">
                  <c:v>1024/16</c:v>
                </c:pt>
                <c:pt idx="2">
                  <c:v>2048/32</c:v>
                </c:pt>
                <c:pt idx="3">
                  <c:v>4096/64</c:v>
                </c:pt>
              </c:strCache>
            </c:strRef>
          </c:cat>
          <c:val>
            <c:numRef>
              <c:f>Sheet1!$D$33:$G$33</c:f>
              <c:numCache>
                <c:formatCode>General</c:formatCode>
                <c:ptCount val="4"/>
                <c:pt idx="0">
                  <c:v>3.4087501466274202E-3</c:v>
                </c:pt>
                <c:pt idx="1">
                  <c:v>6.3273624827464396E-3</c:v>
                </c:pt>
                <c:pt idx="2">
                  <c:v>1.1893745015064801E-2</c:v>
                </c:pt>
                <c:pt idx="3">
                  <c:v>2.38074184705813E-2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7F-45AC-BF04-7CE8D6C1B0C0}"/>
            </c:ext>
          </c:extLst>
        </c:ser>
        <c:ser>
          <c:idx val="2"/>
          <c:order val="2"/>
          <c:tx>
            <c:strRef>
              <c:f>Sheet1!$C$49</c:f>
              <c:strCache>
                <c:ptCount val="1"/>
                <c:pt idx="0">
                  <c:v>forward_backward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Sheet1!$D$31:$G$31</c:f>
              <c:strCache>
                <c:ptCount val="4"/>
                <c:pt idx="0">
                  <c:v>512/8</c:v>
                </c:pt>
                <c:pt idx="1">
                  <c:v>1024/16</c:v>
                </c:pt>
                <c:pt idx="2">
                  <c:v>2048/32</c:v>
                </c:pt>
                <c:pt idx="3">
                  <c:v>4096/64</c:v>
                </c:pt>
              </c:strCache>
            </c:strRef>
          </c:cat>
          <c:val>
            <c:numRef>
              <c:f>Sheet1!$D$34:$G$34</c:f>
              <c:numCache>
                <c:formatCode>General</c:formatCode>
                <c:ptCount val="4"/>
                <c:pt idx="0">
                  <c:v>6.4574735860029797E-3</c:v>
                </c:pt>
                <c:pt idx="1">
                  <c:v>9.9837370216846397E-3</c:v>
                </c:pt>
                <c:pt idx="2">
                  <c:v>1.6207143043478301E-2</c:v>
                </c:pt>
                <c:pt idx="3">
                  <c:v>3.2306974877913702E-2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7F-45AC-BF04-7CE8D6C1B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335216"/>
        <c:axId val="1271335696"/>
      </c:lineChart>
      <c:catAx>
        <c:axId val="127133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Emb_dim</a:t>
                </a:r>
                <a:r>
                  <a:rPr lang="en-US" baseline="0"/>
                  <a:t> / Num_heads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335696"/>
        <c:crosses val="autoZero"/>
        <c:auto val="1"/>
        <c:lblAlgn val="ctr"/>
        <c:lblOffset val="100"/>
        <c:noMultiLvlLbl val="0"/>
      </c:catAx>
      <c:valAx>
        <c:axId val="12713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33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FLOPS (TFLOPs/s)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Sheet1!$C$50</c:f>
              <c:strCache>
                <c:ptCount val="1"/>
                <c:pt idx="0">
                  <c:v>forward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Sheet1!$D$31:$G$31</c:f>
              <c:strCache>
                <c:ptCount val="4"/>
                <c:pt idx="0">
                  <c:v>512/8</c:v>
                </c:pt>
                <c:pt idx="1">
                  <c:v>1024/16</c:v>
                </c:pt>
                <c:pt idx="2">
                  <c:v>2048/32</c:v>
                </c:pt>
                <c:pt idx="3">
                  <c:v>4096/64</c:v>
                </c:pt>
              </c:strCache>
            </c:strRef>
          </c:cat>
          <c:val>
            <c:numRef>
              <c:f>Sheet1!$D$35:$G$35</c:f>
              <c:numCache>
                <c:formatCode>General</c:formatCode>
                <c:ptCount val="4"/>
                <c:pt idx="0">
                  <c:v>11.270205071483099</c:v>
                </c:pt>
                <c:pt idx="1">
                  <c:v>18.794430385667098</c:v>
                </c:pt>
                <c:pt idx="2">
                  <c:v>31.8632670963019</c:v>
                </c:pt>
                <c:pt idx="3">
                  <c:v>32.340265040992897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D-4C07-B50F-703B9055AF49}"/>
            </c:ext>
          </c:extLst>
        </c:ser>
        <c:ser>
          <c:idx val="1"/>
          <c:order val="1"/>
          <c:tx>
            <c:strRef>
              <c:f>Sheet1!$C$51</c:f>
              <c:strCache>
                <c:ptCount val="1"/>
                <c:pt idx="0">
                  <c:v>backward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Sheet1!$D$31:$G$31</c:f>
              <c:strCache>
                <c:ptCount val="4"/>
                <c:pt idx="0">
                  <c:v>512/8</c:v>
                </c:pt>
                <c:pt idx="1">
                  <c:v>1024/16</c:v>
                </c:pt>
                <c:pt idx="2">
                  <c:v>2048/32</c:v>
                </c:pt>
                <c:pt idx="3">
                  <c:v>4096/64</c:v>
                </c:pt>
              </c:strCache>
            </c:strRef>
          </c:cat>
          <c:val>
            <c:numRef>
              <c:f>Sheet1!$D$36:$G$36</c:f>
              <c:numCache>
                <c:formatCode>General</c:formatCode>
                <c:ptCount val="4"/>
                <c:pt idx="0">
                  <c:v>25.1996603520465</c:v>
                </c:pt>
                <c:pt idx="1">
                  <c:v>27.151706940840398</c:v>
                </c:pt>
                <c:pt idx="2">
                  <c:v>28.8889145718856</c:v>
                </c:pt>
                <c:pt idx="3">
                  <c:v>28.8647325710328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3D-4C07-B50F-703B9055AF49}"/>
            </c:ext>
          </c:extLst>
        </c:ser>
        <c:ser>
          <c:idx val="2"/>
          <c:order val="2"/>
          <c:tx>
            <c:strRef>
              <c:f>Sheet1!$C$52</c:f>
              <c:strCache>
                <c:ptCount val="1"/>
                <c:pt idx="0">
                  <c:v>forward_backward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Sheet1!$D$31:$G$31</c:f>
              <c:strCache>
                <c:ptCount val="4"/>
                <c:pt idx="0">
                  <c:v>512/8</c:v>
                </c:pt>
                <c:pt idx="1">
                  <c:v>1024/16</c:v>
                </c:pt>
                <c:pt idx="2">
                  <c:v>2048/32</c:v>
                </c:pt>
                <c:pt idx="3">
                  <c:v>4096/64</c:v>
                </c:pt>
              </c:strCache>
            </c:strRef>
          </c:cat>
          <c:val>
            <c:numRef>
              <c:f>Sheet1!$D$37:$G$37</c:f>
              <c:numCache>
                <c:formatCode>General</c:formatCode>
                <c:ptCount val="4"/>
                <c:pt idx="0">
                  <c:v>18.623240604292899</c:v>
                </c:pt>
                <c:pt idx="1">
                  <c:v>24.090995992141501</c:v>
                </c:pt>
                <c:pt idx="2">
                  <c:v>29.680514070958701</c:v>
                </c:pt>
                <c:pt idx="3">
                  <c:v>29.7791011984135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D-4C07-B50F-703B9055A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335216"/>
        <c:axId val="1271335696"/>
      </c:lineChart>
      <c:catAx>
        <c:axId val="127133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Emb_dim</a:t>
                </a:r>
                <a:r>
                  <a:rPr lang="en-US" baseline="0"/>
                  <a:t> / Num_heads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335696"/>
        <c:crosses val="autoZero"/>
        <c:auto val="1"/>
        <c:lblAlgn val="ctr"/>
        <c:lblOffset val="100"/>
        <c:noMultiLvlLbl val="0"/>
      </c:catAx>
      <c:valAx>
        <c:axId val="12713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33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Peak Memory (MB)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Sheet1!$C$53</c:f>
              <c:strCache>
                <c:ptCount val="1"/>
                <c:pt idx="0">
                  <c:v>peak_memory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Sheet1!$D$31:$G$31</c:f>
              <c:strCache>
                <c:ptCount val="4"/>
                <c:pt idx="0">
                  <c:v>512/8</c:v>
                </c:pt>
                <c:pt idx="1">
                  <c:v>1024/16</c:v>
                </c:pt>
                <c:pt idx="2">
                  <c:v>2048/32</c:v>
                </c:pt>
                <c:pt idx="3">
                  <c:v>4096/64</c:v>
                </c:pt>
              </c:strCache>
            </c:strRef>
          </c:cat>
          <c:val>
            <c:numRef>
              <c:f>Sheet1!$D$38:$G$38</c:f>
              <c:numCache>
                <c:formatCode>General</c:formatCode>
                <c:ptCount val="4"/>
                <c:pt idx="0">
                  <c:v>322.00048828125</c:v>
                </c:pt>
                <c:pt idx="1">
                  <c:v>644.00048828125</c:v>
                </c:pt>
                <c:pt idx="2">
                  <c:v>1288.00048828125</c:v>
                </c:pt>
                <c:pt idx="3">
                  <c:v>2576.00048828125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F-4020-BB51-DA05E6C4E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335216"/>
        <c:axId val="1271335696"/>
      </c:lineChart>
      <c:catAx>
        <c:axId val="127133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Emb_dim</a:t>
                </a:r>
                <a:r>
                  <a:rPr lang="en-US" baseline="0"/>
                  <a:t> / Num_heads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335696"/>
        <c:crosses val="autoZero"/>
        <c:auto val="1"/>
        <c:lblAlgn val="ctr"/>
        <c:lblOffset val="100"/>
        <c:noMultiLvlLbl val="0"/>
      </c:catAx>
      <c:valAx>
        <c:axId val="12713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33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1076325</xdr:colOff>
      <xdr:row>0</xdr:row>
      <xdr:rowOff>0</xdr:rowOff>
    </xdr:from>
    <xdr:to>
      <xdr:col>14</xdr:col>
      <xdr:colOff>247650</xdr:colOff>
      <xdr:row>14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AFA4BE-58A3-7B60-9AFB-C28B6C4D1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C9861E-9DA5-4DC2-958E-0CE617D10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400050</xdr:colOff>
      <xdr:row>0</xdr:row>
      <xdr:rowOff>0</xdr:rowOff>
    </xdr:from>
    <xdr:to>
      <xdr:col>33</xdr:col>
      <xdr:colOff>95250</xdr:colOff>
      <xdr:row>14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0E51FB-F2B6-450C-9854-E0C704246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1081087</xdr:colOff>
      <xdr:row>14</xdr:row>
      <xdr:rowOff>23812</xdr:rowOff>
    </xdr:from>
    <xdr:to>
      <xdr:col>14</xdr:col>
      <xdr:colOff>252412</xdr:colOff>
      <xdr:row>28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B46C0BC-99EA-B0DF-1E2E-AF23ED086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590550</xdr:colOff>
      <xdr:row>14</xdr:row>
      <xdr:rowOff>28575</xdr:rowOff>
    </xdr:from>
    <xdr:to>
      <xdr:col>24</xdr:col>
      <xdr:colOff>285750</xdr:colOff>
      <xdr:row>28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654740-22C8-4746-8CA5-123F6F326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409575</xdr:colOff>
      <xdr:row>14</xdr:row>
      <xdr:rowOff>9525</xdr:rowOff>
    </xdr:from>
    <xdr:to>
      <xdr:col>33</xdr:col>
      <xdr:colOff>104775</xdr:colOff>
      <xdr:row>28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05E4EBB-3A21-4515-AF39-CAD044F4D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1081087</xdr:colOff>
      <xdr:row>28</xdr:row>
      <xdr:rowOff>42862</xdr:rowOff>
    </xdr:from>
    <xdr:to>
      <xdr:col>14</xdr:col>
      <xdr:colOff>252412</xdr:colOff>
      <xdr:row>42</xdr:row>
      <xdr:rowOff>52387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C7F7BA-9B50-6A0F-0EF5-0CC617E35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EA3EB9A-ED48-466D-8EB9-64C1FBA5F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419100</xdr:colOff>
      <xdr:row>28</xdr:row>
      <xdr:rowOff>28575</xdr:rowOff>
    </xdr:from>
    <xdr:to>
      <xdr:col>33</xdr:col>
      <xdr:colOff>114300</xdr:colOff>
      <xdr:row>42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62F75EA-DC98-4E76-A718-31BAFCC92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709612</xdr:colOff>
      <xdr:row>58</xdr:row>
      <xdr:rowOff>138112</xdr:rowOff>
    </xdr:from>
    <xdr:to>
      <xdr:col>13</xdr:col>
      <xdr:colOff>490537</xdr:colOff>
      <xdr:row>72</xdr:row>
      <xdr:rowOff>90487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8AF8668-F56B-CF7F-AABF-AE67BD335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58</xdr:row>
      <xdr:rowOff>0</xdr:rowOff>
    </xdr:from>
    <xdr:to>
      <xdr:col>22</xdr:col>
      <xdr:colOff>304800</xdr:colOff>
      <xdr:row>71</xdr:row>
      <xdr:rowOff>152400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2C4F246-4A9E-4947-BF44-688838B42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58</xdr:row>
      <xdr:rowOff>0</xdr:rowOff>
    </xdr:from>
    <xdr:to>
      <xdr:col>30</xdr:col>
      <xdr:colOff>304800</xdr:colOff>
      <xdr:row>71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5593155-56DA-46E4-8A83-62BDEAE8B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704850</xdr:colOff>
      <xdr:row>73</xdr:row>
      <xdr:rowOff>76200</xdr:rowOff>
    </xdr:from>
    <xdr:to>
      <xdr:col>13</xdr:col>
      <xdr:colOff>485775</xdr:colOff>
      <xdr:row>87</xdr:row>
      <xdr:rowOff>152400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8984197-2A90-43DA-95C8-803A85DF2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72</xdr:row>
      <xdr:rowOff>0</xdr:rowOff>
    </xdr:from>
    <xdr:to>
      <xdr:col>22</xdr:col>
      <xdr:colOff>304800</xdr:colOff>
      <xdr:row>86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9AFDBCF-10C9-4DA8-9990-10E7DD4A4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0</xdr:colOff>
      <xdr:row>72</xdr:row>
      <xdr:rowOff>0</xdr:rowOff>
    </xdr:from>
    <xdr:to>
      <xdr:col>30</xdr:col>
      <xdr:colOff>304800</xdr:colOff>
      <xdr:row>86</xdr:row>
      <xdr:rowOff>66675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8391C78-9404-4244-BB03-765175774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88</xdr:row>
      <xdr:rowOff>0</xdr:rowOff>
    </xdr:from>
    <xdr:to>
      <xdr:col>12</xdr:col>
      <xdr:colOff>390525</xdr:colOff>
      <xdr:row>102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43A11B8-6C5F-4980-93C5-D5EBB8371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376237</xdr:colOff>
      <xdr:row>42</xdr:row>
      <xdr:rowOff>176212</xdr:rowOff>
    </xdr:from>
    <xdr:to>
      <xdr:col>16</xdr:col>
      <xdr:colOff>71437</xdr:colOff>
      <xdr:row>56</xdr:row>
      <xdr:rowOff>176212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F7D6209-E74C-DA0E-1C8A-691E577B3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0</xdr:colOff>
      <xdr:row>43</xdr:row>
      <xdr:rowOff>0</xdr:rowOff>
    </xdr:from>
    <xdr:to>
      <xdr:col>24</xdr:col>
      <xdr:colOff>304800</xdr:colOff>
      <xdr:row>57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35EFE98-406C-4FF8-B206-A4E7D5F5C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0</xdr:colOff>
      <xdr:row>43</xdr:row>
      <xdr:rowOff>0</xdr:rowOff>
    </xdr:from>
    <xdr:to>
      <xdr:col>33</xdr:col>
      <xdr:colOff>304800</xdr:colOff>
      <xdr:row>57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BAD4A7C-5542-4BB5-B645-E97C0ACCF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100C2-7463-4B72-9697-E1789696CF3F}">
  <dimension ref="A1:AD73"/>
  <sheetViews>
    <sheetView tabSelected="1" topLeftCell="B27" workbookViewId="0">
      <selection activeCell="Z42" sqref="Z42"/>
    </sheetView>
  </sheetViews>
  <sheetFormatPr defaultRowHeight="15" x14ac:dyDescent="0.25"/>
  <cols>
    <col min="2" max="2" width="9.140625" customWidth="1"/>
    <col min="3" max="3" width="25.28515625" customWidth="1"/>
    <col min="4" max="4" width="24.85546875" customWidth="1"/>
    <col min="5" max="5" width="23.5703125" customWidth="1"/>
    <col min="6" max="7" width="26.42578125" customWidth="1"/>
    <col min="8" max="8" width="26.140625" customWidth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5">
      <c r="A4" s="1"/>
      <c r="B4" s="1"/>
      <c r="C4" s="1"/>
      <c r="D4" s="4" t="s">
        <v>3</v>
      </c>
      <c r="E4" s="4"/>
      <c r="F4" s="4"/>
      <c r="G4" s="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5">
      <c r="A5" s="1"/>
      <c r="B5" s="1"/>
      <c r="D5" s="1">
        <v>512</v>
      </c>
      <c r="E5" s="1">
        <v>1024</v>
      </c>
      <c r="F5" s="1">
        <v>2048</v>
      </c>
      <c r="G5" s="1">
        <v>4096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5.75" x14ac:dyDescent="0.25">
      <c r="A6" s="1"/>
      <c r="B6" s="4" t="s">
        <v>6</v>
      </c>
      <c r="C6" s="1" t="s">
        <v>0</v>
      </c>
      <c r="D6" s="3">
        <v>3.05105869968732E-3</v>
      </c>
      <c r="E6" s="3">
        <v>3.0566317339738198E-3</v>
      </c>
      <c r="F6" s="3">
        <v>4.3145202100276902E-3</v>
      </c>
      <c r="G6" s="3">
        <v>7.6529872914155297E-3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5.75" x14ac:dyDescent="0.25">
      <c r="A7" s="1"/>
      <c r="B7" s="4"/>
      <c r="C7" s="1" t="s">
        <v>1</v>
      </c>
      <c r="D7" s="3">
        <v>7.2621376564105302E-3</v>
      </c>
      <c r="E7" s="3">
        <v>7.2595220059156404E-3</v>
      </c>
      <c r="F7" s="3">
        <v>1.19151250769694E-2</v>
      </c>
      <c r="G7" s="3">
        <v>2.32755540559689E-2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5.75" x14ac:dyDescent="0.25">
      <c r="A8" s="1"/>
      <c r="B8" s="4"/>
      <c r="C8" s="1" t="s">
        <v>2</v>
      </c>
      <c r="D8" s="3">
        <v>1.0313196356097801E-2</v>
      </c>
      <c r="E8" s="3">
        <v>1.03161537398894E-2</v>
      </c>
      <c r="F8" s="3">
        <v>1.6229645286997101E-2</v>
      </c>
      <c r="G8" s="3">
        <v>3.0928541347384399E-2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5.75" x14ac:dyDescent="0.25">
      <c r="A9" s="1"/>
      <c r="B9" s="4" t="s">
        <v>5</v>
      </c>
      <c r="C9" s="1" t="s">
        <v>0</v>
      </c>
      <c r="D9" s="3">
        <v>11.2615789304614</v>
      </c>
      <c r="E9" s="3">
        <v>22.4820922887757</v>
      </c>
      <c r="F9" s="3">
        <v>31.854979645840501</v>
      </c>
      <c r="G9" s="3">
        <v>35.917726827056697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5.75" x14ac:dyDescent="0.25">
      <c r="A10" s="1"/>
      <c r="B10" s="4"/>
      <c r="C10" s="1" t="s">
        <v>1</v>
      </c>
      <c r="D10" s="3">
        <v>11.8283830442368</v>
      </c>
      <c r="E10" s="3">
        <v>23.665289767012801</v>
      </c>
      <c r="F10" s="3">
        <v>28.837077366827899</v>
      </c>
      <c r="G10" s="3">
        <v>29.524314038134399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5.75" x14ac:dyDescent="0.25">
      <c r="A11" s="1"/>
      <c r="B11" s="4"/>
      <c r="C11" s="1" t="s">
        <v>2</v>
      </c>
      <c r="D11" s="3">
        <v>11.660699567393999</v>
      </c>
      <c r="E11" s="3">
        <v>23.314713471745598</v>
      </c>
      <c r="F11" s="3">
        <v>29.6393623302042</v>
      </c>
      <c r="G11" s="3">
        <v>31.106306097599301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5.75" x14ac:dyDescent="0.25">
      <c r="A12" s="1"/>
      <c r="B12" s="1"/>
      <c r="C12" s="1" t="s">
        <v>4</v>
      </c>
      <c r="D12" s="3">
        <v>392.00048828125</v>
      </c>
      <c r="E12" s="3">
        <v>648.00048828125</v>
      </c>
      <c r="F12" s="3">
        <v>1288.00048828125</v>
      </c>
      <c r="G12" s="3">
        <v>2568.00048828125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5">
      <c r="A15" s="1"/>
      <c r="B15" s="1"/>
      <c r="C15" s="1"/>
      <c r="D15" s="4" t="s">
        <v>7</v>
      </c>
      <c r="E15" s="4"/>
      <c r="F15" s="4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5">
      <c r="A16" s="1"/>
      <c r="B16" s="1"/>
      <c r="D16" s="1">
        <v>8</v>
      </c>
      <c r="E16" s="1">
        <v>16</v>
      </c>
      <c r="F16" s="1">
        <v>32</v>
      </c>
      <c r="G16" s="1">
        <v>64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5.75" x14ac:dyDescent="0.25">
      <c r="A17" s="1"/>
      <c r="B17" s="4" t="s">
        <v>6</v>
      </c>
      <c r="C17" s="1" t="s">
        <v>0</v>
      </c>
      <c r="D17" s="3">
        <v>4.2859556774298303E-3</v>
      </c>
      <c r="E17" s="3">
        <v>3.8618758320808399E-3</v>
      </c>
      <c r="F17" s="3">
        <v>4.3080656478802302E-3</v>
      </c>
      <c r="G17" s="3">
        <v>4.4817036638657203E-3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5.75" x14ac:dyDescent="0.25">
      <c r="A18" s="1"/>
      <c r="B18" s="4"/>
      <c r="C18" s="1" t="s">
        <v>1</v>
      </c>
      <c r="D18" s="3">
        <v>1.31755194316307E-2</v>
      </c>
      <c r="E18" s="3">
        <v>1.16827898969252E-2</v>
      </c>
      <c r="F18" s="3">
        <v>1.19082201272249E-2</v>
      </c>
      <c r="G18" s="3">
        <v>1.33915831645329E-2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5.75" x14ac:dyDescent="0.25">
      <c r="A19" s="1"/>
      <c r="B19" s="4"/>
      <c r="C19" s="1" t="s">
        <v>2</v>
      </c>
      <c r="D19" s="3">
        <v>1.7461475109060601E-2</v>
      </c>
      <c r="E19" s="3">
        <v>1.5544665729006099E-2</v>
      </c>
      <c r="F19" s="3">
        <v>1.6216285775105099E-2</v>
      </c>
      <c r="G19" s="3">
        <v>1.7873286828398699E-2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5.75" x14ac:dyDescent="0.25">
      <c r="A20" s="1"/>
      <c r="B20" s="4" t="s">
        <v>5</v>
      </c>
      <c r="C20" s="1" t="s">
        <v>0</v>
      </c>
      <c r="D20" s="3">
        <v>32.0672829622956</v>
      </c>
      <c r="E20" s="3">
        <v>35.588651590060401</v>
      </c>
      <c r="F20" s="3">
        <v>31.902706389728799</v>
      </c>
      <c r="G20" s="3">
        <v>30.666675840287699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.75" x14ac:dyDescent="0.25">
      <c r="A21" s="1"/>
      <c r="B21" s="4"/>
      <c r="C21" s="1" t="s">
        <v>1</v>
      </c>
      <c r="D21" s="3">
        <v>26.0784696544955</v>
      </c>
      <c r="E21" s="3">
        <v>29.410559182479901</v>
      </c>
      <c r="F21" s="3">
        <v>28.853798469383101</v>
      </c>
      <c r="G21" s="3">
        <v>25.6577119716511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.75" x14ac:dyDescent="0.25">
      <c r="A22" s="1"/>
      <c r="B22" s="4"/>
      <c r="C22" s="1" t="s">
        <v>2</v>
      </c>
      <c r="D22" s="3">
        <v>27.548436437789501</v>
      </c>
      <c r="E22" s="3">
        <v>30.945428196271301</v>
      </c>
      <c r="F22" s="3">
        <v>29.663780215965001</v>
      </c>
      <c r="G22" s="3">
        <v>26.913703213652099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.75" x14ac:dyDescent="0.25">
      <c r="A23" s="1"/>
      <c r="B23" s="1"/>
      <c r="C23" s="1" t="s">
        <v>4</v>
      </c>
      <c r="D23" s="3">
        <v>1282.00048828125</v>
      </c>
      <c r="E23" s="3">
        <v>1284.00048828125</v>
      </c>
      <c r="F23" s="3">
        <v>1288.00048828125</v>
      </c>
      <c r="G23" s="3">
        <v>1296.00048828125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x14ac:dyDescent="0.25">
      <c r="A30" s="1"/>
      <c r="B30" s="1"/>
      <c r="C30" s="1"/>
      <c r="D30" s="4" t="s">
        <v>8</v>
      </c>
      <c r="E30" s="4"/>
      <c r="F30" s="4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x14ac:dyDescent="0.25">
      <c r="A31" s="1"/>
      <c r="B31" s="1"/>
      <c r="C31" s="1"/>
      <c r="D31" s="1" t="s">
        <v>9</v>
      </c>
      <c r="E31" s="1" t="s">
        <v>10</v>
      </c>
      <c r="F31" s="1" t="s">
        <v>11</v>
      </c>
      <c r="G31" s="1" t="s">
        <v>12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x14ac:dyDescent="0.25">
      <c r="A32" s="1"/>
      <c r="B32" s="4" t="s">
        <v>6</v>
      </c>
      <c r="D32" s="3">
        <v>3.04872343937555E-3</v>
      </c>
      <c r="E32" s="3">
        <v>3.6563745389382001E-3</v>
      </c>
      <c r="F32" s="3">
        <v>4.3133980284134499E-3</v>
      </c>
      <c r="G32" s="3">
        <v>8.4995564073324197E-3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x14ac:dyDescent="0.25">
      <c r="A33" s="1"/>
      <c r="B33" s="4"/>
      <c r="D33" s="3">
        <v>3.4087501466274202E-3</v>
      </c>
      <c r="E33" s="3">
        <v>6.3273624827464396E-3</v>
      </c>
      <c r="F33" s="3">
        <v>1.1893745015064801E-2</v>
      </c>
      <c r="G33" s="3">
        <v>2.38074184705813E-2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x14ac:dyDescent="0.25">
      <c r="A34" s="1"/>
      <c r="B34" s="4"/>
      <c r="D34" s="3">
        <v>6.4574735860029797E-3</v>
      </c>
      <c r="E34" s="3">
        <v>9.9837370216846397E-3</v>
      </c>
      <c r="F34" s="3">
        <v>1.6207143043478301E-2</v>
      </c>
      <c r="G34" s="3">
        <v>3.2306974877913702E-2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x14ac:dyDescent="0.25">
      <c r="A35" s="1"/>
      <c r="B35" s="4" t="s">
        <v>5</v>
      </c>
      <c r="D35" s="3">
        <v>11.270205071483099</v>
      </c>
      <c r="E35" s="3">
        <v>18.794430385667098</v>
      </c>
      <c r="F35" s="3">
        <v>31.8632670963019</v>
      </c>
      <c r="G35" s="3">
        <v>32.340265040992897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x14ac:dyDescent="0.25">
      <c r="A36" s="1"/>
      <c r="B36" s="4"/>
      <c r="D36" s="3">
        <v>25.1996603520465</v>
      </c>
      <c r="E36" s="3">
        <v>27.151706940840398</v>
      </c>
      <c r="F36" s="3">
        <v>28.8889145718856</v>
      </c>
      <c r="G36" s="3">
        <v>28.8647325710328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x14ac:dyDescent="0.25">
      <c r="A37" s="1"/>
      <c r="B37" s="4"/>
      <c r="D37" s="3">
        <v>18.623240604292899</v>
      </c>
      <c r="E37" s="3">
        <v>24.090995992141501</v>
      </c>
      <c r="F37" s="3">
        <v>29.680514070958701</v>
      </c>
      <c r="G37" s="3">
        <v>29.7791011984135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x14ac:dyDescent="0.25">
      <c r="A38" s="1"/>
      <c r="B38" s="1"/>
      <c r="D38" s="3">
        <v>322.00048828125</v>
      </c>
      <c r="E38" s="3">
        <v>644.00048828125</v>
      </c>
      <c r="F38" s="3">
        <v>1288.00048828125</v>
      </c>
      <c r="G38" s="3">
        <v>2576.00048828125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x14ac:dyDescent="0.25">
      <c r="A45" s="1"/>
      <c r="B45" s="1"/>
      <c r="C45" s="1"/>
      <c r="D45" s="4" t="s">
        <v>13</v>
      </c>
      <c r="E45" s="4"/>
      <c r="F45" s="4"/>
      <c r="G45" s="4"/>
      <c r="H45" s="4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x14ac:dyDescent="0.25">
      <c r="A46" s="1"/>
      <c r="B46" s="1"/>
      <c r="C46" s="1"/>
      <c r="D46" s="1">
        <v>128</v>
      </c>
      <c r="E46" s="1">
        <v>256</v>
      </c>
      <c r="F46" s="1">
        <v>512</v>
      </c>
      <c r="G46" s="1">
        <v>1024</v>
      </c>
      <c r="H46" s="1">
        <v>2048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75" x14ac:dyDescent="0.25">
      <c r="A47" s="2"/>
      <c r="B47" s="4" t="s">
        <v>6</v>
      </c>
      <c r="C47" s="1" t="s">
        <v>0</v>
      </c>
      <c r="D47" s="3">
        <v>2.1404375632603901E-4</v>
      </c>
      <c r="E47" s="3">
        <v>3.1661902864774001E-3</v>
      </c>
      <c r="F47" s="3">
        <v>3.13220918178558E-3</v>
      </c>
      <c r="G47" s="3">
        <v>4.3071507165829302E-3</v>
      </c>
      <c r="H47" s="3">
        <v>1.5095396836598701E-2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x14ac:dyDescent="0.25">
      <c r="A48" s="2"/>
      <c r="B48" s="4"/>
      <c r="C48" s="1" t="s">
        <v>1</v>
      </c>
      <c r="D48" s="3">
        <v>7.58091236154238E-4</v>
      </c>
      <c r="E48" s="3">
        <v>1.6413304954767201E-3</v>
      </c>
      <c r="F48" s="3">
        <v>4.3960423519213898E-3</v>
      </c>
      <c r="G48" s="3">
        <v>1.1919068545103001E-2</v>
      </c>
      <c r="H48" s="3">
        <v>4.0076595917343999E-2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75" x14ac:dyDescent="0.25">
      <c r="A49" s="2"/>
      <c r="B49" s="4"/>
      <c r="C49" s="1" t="s">
        <v>2</v>
      </c>
      <c r="D49" s="3">
        <v>9.7213499248027802E-4</v>
      </c>
      <c r="E49" s="3">
        <v>4.8075207819541204E-3</v>
      </c>
      <c r="F49" s="3">
        <v>7.5282515337069802E-3</v>
      </c>
      <c r="G49" s="3">
        <v>1.6226219261685999E-2</v>
      </c>
      <c r="H49" s="3">
        <v>5.51719927539428E-2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75" x14ac:dyDescent="0.25">
      <c r="A50" s="2"/>
      <c r="B50" s="4" t="s">
        <v>5</v>
      </c>
      <c r="C50" s="1" t="s">
        <v>0</v>
      </c>
      <c r="D50" s="3">
        <v>10.032918898736099</v>
      </c>
      <c r="E50" s="3">
        <v>2.7130190591156298</v>
      </c>
      <c r="F50" s="3">
        <v>10.9698096052488</v>
      </c>
      <c r="G50" s="3">
        <v>31.9094832095954</v>
      </c>
      <c r="H50" s="3">
        <v>36.418771883831397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75" x14ac:dyDescent="0.25">
      <c r="A51" s="2"/>
      <c r="B51" s="4"/>
      <c r="C51" s="1" t="s">
        <v>1</v>
      </c>
      <c r="D51" s="3">
        <v>7.0818773044194598</v>
      </c>
      <c r="E51" s="3">
        <v>13.0837978939535</v>
      </c>
      <c r="F51" s="3">
        <v>19.540154312311198</v>
      </c>
      <c r="G51" s="3">
        <v>28.8275365125881</v>
      </c>
      <c r="H51" s="3">
        <v>34.294068726660498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75" x14ac:dyDescent="0.25">
      <c r="A52" s="2"/>
      <c r="B52" s="4"/>
      <c r="C52" s="1" t="s">
        <v>2</v>
      </c>
      <c r="D52" s="3">
        <v>7.7316348306971197</v>
      </c>
      <c r="E52" s="3">
        <v>6.2536954982812301</v>
      </c>
      <c r="F52" s="3">
        <v>15.9743711736453</v>
      </c>
      <c r="G52" s="3">
        <v>29.645620424213099</v>
      </c>
      <c r="H52" s="3">
        <v>34.875400589377698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75" x14ac:dyDescent="0.25">
      <c r="A53" s="2"/>
      <c r="B53" s="1"/>
      <c r="C53" s="1" t="s">
        <v>4</v>
      </c>
      <c r="D53" s="3">
        <v>161.00048828125</v>
      </c>
      <c r="E53" s="3">
        <v>322.00048828125</v>
      </c>
      <c r="F53" s="3">
        <v>644.00048828125</v>
      </c>
      <c r="G53" s="3">
        <v>1288.00048828125</v>
      </c>
      <c r="H53" s="3">
        <v>2576.00048828125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x14ac:dyDescent="0.25">
      <c r="A54" s="2"/>
      <c r="B54" s="1"/>
      <c r="C54" s="1"/>
      <c r="D54" s="3"/>
      <c r="E54" s="3"/>
      <c r="F54" s="3"/>
      <c r="G54" s="3"/>
      <c r="H54" s="3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x14ac:dyDescent="0.25">
      <c r="A55" s="2"/>
      <c r="B55" s="1"/>
      <c r="C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x14ac:dyDescent="0.25">
      <c r="A58" s="1"/>
      <c r="B58" s="1"/>
      <c r="C58" s="1"/>
      <c r="D58" s="4" t="s">
        <v>14</v>
      </c>
      <c r="E58" s="4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x14ac:dyDescent="0.25">
      <c r="A59" s="1"/>
      <c r="B59" s="1"/>
      <c r="C59" s="1"/>
      <c r="D59" s="1">
        <v>2</v>
      </c>
      <c r="E59" s="1">
        <v>4</v>
      </c>
      <c r="F59" s="1">
        <v>8</v>
      </c>
      <c r="G59" s="1">
        <v>16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75" x14ac:dyDescent="0.25">
      <c r="A60" s="4" t="s">
        <v>6</v>
      </c>
      <c r="B60" s="1" t="s">
        <v>15</v>
      </c>
      <c r="C60" s="1" t="s">
        <v>0</v>
      </c>
      <c r="D60" s="3">
        <v>3.2347155114014902E-4</v>
      </c>
      <c r="E60" s="3">
        <v>3.1853816161553001E-3</v>
      </c>
      <c r="F60" s="3">
        <v>1.1188404013713199E-3</v>
      </c>
      <c r="G60" s="3">
        <v>2.18768554429213E-3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.75" x14ac:dyDescent="0.25">
      <c r="A61" s="4"/>
      <c r="B61" s="1" t="s">
        <v>16</v>
      </c>
      <c r="C61" s="1" t="s">
        <v>0</v>
      </c>
      <c r="D61" s="3">
        <v>2.6541116336981402E-3</v>
      </c>
      <c r="E61" s="3">
        <v>5.2233791599670997E-3</v>
      </c>
      <c r="F61" s="3">
        <v>1.03320946296056E-2</v>
      </c>
      <c r="G61" s="3">
        <v>2.05147972951332E-2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.75" x14ac:dyDescent="0.25">
      <c r="A62" s="4"/>
      <c r="B62" s="1" t="s">
        <v>15</v>
      </c>
      <c r="C62" s="1" t="s">
        <v>1</v>
      </c>
      <c r="D62" s="3">
        <v>9.1469983259836801E-4</v>
      </c>
      <c r="E62" s="3">
        <v>1.74516675372918E-3</v>
      </c>
      <c r="F62" s="3">
        <v>3.4083768725395201E-3</v>
      </c>
      <c r="G62" s="3">
        <v>6.7035610477129597E-3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.75" x14ac:dyDescent="0.25">
      <c r="A63" s="4"/>
      <c r="B63" s="1" t="s">
        <v>16</v>
      </c>
      <c r="C63" s="1" t="s">
        <v>1</v>
      </c>
      <c r="D63" s="3">
        <v>3.7626743316650302E-3</v>
      </c>
      <c r="E63" s="3">
        <v>7.46946111321449E-3</v>
      </c>
      <c r="F63" s="3">
        <v>1.48650621374448E-2</v>
      </c>
      <c r="G63" s="3">
        <v>2.98438581327597E-2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75" x14ac:dyDescent="0.25">
      <c r="A64" s="4"/>
      <c r="B64" s="1" t="s">
        <v>15</v>
      </c>
      <c r="C64" s="1" t="s">
        <v>2</v>
      </c>
      <c r="D64" s="3">
        <v>1.2381713837385101E-3</v>
      </c>
      <c r="E64" s="3">
        <v>4.9305483698844901E-3</v>
      </c>
      <c r="F64" s="3">
        <v>4.5272172739108402E-3</v>
      </c>
      <c r="G64" s="3">
        <v>8.8912465920050893E-3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75" x14ac:dyDescent="0.25">
      <c r="A65" s="4"/>
      <c r="B65" s="1" t="s">
        <v>16</v>
      </c>
      <c r="C65" s="1" t="s">
        <v>2</v>
      </c>
      <c r="D65" s="3">
        <v>6.4167859653631804E-3</v>
      </c>
      <c r="E65" s="3">
        <v>1.26928402731815E-2</v>
      </c>
      <c r="F65" s="3">
        <v>2.5197156767050401E-2</v>
      </c>
      <c r="G65" s="3">
        <v>5.0358655427893001E-2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75" x14ac:dyDescent="0.25">
      <c r="A66" s="4" t="s">
        <v>5</v>
      </c>
      <c r="B66" s="1" t="s">
        <v>15</v>
      </c>
      <c r="C66" s="1" t="s">
        <v>0</v>
      </c>
      <c r="D66" s="3">
        <v>26.555456149769</v>
      </c>
      <c r="E66" s="3">
        <v>5.3933472513524903</v>
      </c>
      <c r="F66" s="3">
        <v>30.710133747303502</v>
      </c>
      <c r="G66" s="3">
        <v>31.411953566770698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.75" x14ac:dyDescent="0.25">
      <c r="A67" s="4"/>
      <c r="B67" s="1" t="s">
        <v>16</v>
      </c>
      <c r="C67" s="1" t="s">
        <v>0</v>
      </c>
      <c r="D67" s="3">
        <v>3.23646318524706</v>
      </c>
      <c r="E67" s="3">
        <v>3.28903352750448</v>
      </c>
      <c r="F67" s="3">
        <v>3.3255346180769099</v>
      </c>
      <c r="G67" s="3">
        <v>3.34975168154853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75" x14ac:dyDescent="0.25">
      <c r="A68" s="4"/>
      <c r="B68" s="1" t="s">
        <v>15</v>
      </c>
      <c r="C68" s="1" t="s">
        <v>1</v>
      </c>
      <c r="D68" s="3">
        <v>23.477468470718801</v>
      </c>
      <c r="E68" s="3">
        <v>24.610641285838302</v>
      </c>
      <c r="F68" s="3">
        <v>25.202420134953499</v>
      </c>
      <c r="G68" s="3">
        <v>25.627974537296399</v>
      </c>
      <c r="H68" s="1"/>
      <c r="I68" s="1"/>
      <c r="J68" s="1"/>
      <c r="K68" s="1" t="s">
        <v>17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.75" x14ac:dyDescent="0.25">
      <c r="A69" s="4"/>
      <c r="B69" s="1" t="s">
        <v>16</v>
      </c>
      <c r="C69" s="1" t="s">
        <v>1</v>
      </c>
      <c r="D69" s="3">
        <v>5.7073332919825299</v>
      </c>
      <c r="E69" s="3">
        <v>5.7500363559047303</v>
      </c>
      <c r="F69" s="3">
        <v>5.7786065827213102</v>
      </c>
      <c r="G69" s="3">
        <v>5.7565845232126902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75" x14ac:dyDescent="0.25">
      <c r="A70" s="4"/>
      <c r="B70" s="1" t="s">
        <v>15</v>
      </c>
      <c r="C70" s="1" t="s">
        <v>2</v>
      </c>
      <c r="D70" s="3">
        <v>24.281590954898999</v>
      </c>
      <c r="E70" s="3">
        <v>12.1953051938944</v>
      </c>
      <c r="F70" s="3">
        <v>26.563576919760699</v>
      </c>
      <c r="G70" s="3">
        <v>27.051118882730201</v>
      </c>
    </row>
    <row r="71" spans="1:30" ht="15.75" x14ac:dyDescent="0.25">
      <c r="A71" s="4"/>
      <c r="B71" s="1" t="s">
        <v>16</v>
      </c>
      <c r="C71" s="1" t="s">
        <v>2</v>
      </c>
      <c r="D71" s="3">
        <v>4.6853317586537804</v>
      </c>
      <c r="E71" s="3">
        <v>4.7372802973851504</v>
      </c>
      <c r="F71" s="3">
        <v>4.7727243752064599</v>
      </c>
      <c r="G71" s="3">
        <v>4.7761038600482602</v>
      </c>
    </row>
    <row r="72" spans="1:30" ht="15.75" x14ac:dyDescent="0.25">
      <c r="B72" s="1" t="s">
        <v>15</v>
      </c>
      <c r="C72" s="1" t="s">
        <v>4</v>
      </c>
      <c r="D72" s="3">
        <v>80.50048828125</v>
      </c>
      <c r="E72" s="3">
        <v>161.00048828125</v>
      </c>
      <c r="F72" s="3">
        <v>322.00048828125</v>
      </c>
      <c r="G72" s="3">
        <v>644.00048828125</v>
      </c>
    </row>
    <row r="73" spans="1:30" ht="15.75" x14ac:dyDescent="0.25">
      <c r="B73" s="1" t="s">
        <v>16</v>
      </c>
      <c r="C73" s="1" t="s">
        <v>4</v>
      </c>
      <c r="D73" s="3">
        <v>600.25</v>
      </c>
      <c r="E73" s="3">
        <v>1184.25</v>
      </c>
      <c r="F73" s="3">
        <v>2352.25</v>
      </c>
      <c r="G73" s="3">
        <v>4688.25</v>
      </c>
    </row>
  </sheetData>
  <mergeCells count="15">
    <mergeCell ref="A66:A71"/>
    <mergeCell ref="B47:B49"/>
    <mergeCell ref="B50:B52"/>
    <mergeCell ref="D58:G58"/>
    <mergeCell ref="A60:A65"/>
    <mergeCell ref="D30:G30"/>
    <mergeCell ref="B32:B34"/>
    <mergeCell ref="B35:B37"/>
    <mergeCell ref="D45:H45"/>
    <mergeCell ref="B9:B11"/>
    <mergeCell ref="D4:G4"/>
    <mergeCell ref="B6:B8"/>
    <mergeCell ref="D15:G15"/>
    <mergeCell ref="B20:B22"/>
    <mergeCell ref="B17:B1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Q d 1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d Q d 1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U H d V k o i k e 4 D g A A A B E A A A A T A B w A R m 9 y b X V s Y X M v U 2 V j d G l v b j E u b S C i G A A o o B Q A A A A A A A A A A A A A A A A A A A A A A A A A A A A r T k 0 u y c z P U w i G 0 I b W A F B L A Q I t A B Q A A g A I A H U H d V m G V K h z p A A A A P Y A A A A S A A A A A A A A A A A A A A A A A A A A A A B D b 2 5 m a W c v U G F j a 2 F n Z S 5 4 b W x Q S w E C L Q A U A A I A C A B 1 B 3 V Z D 8 r p q 6 Q A A A D p A A A A E w A A A A A A A A A A A A A A A A D w A A A A W 0 N v b n R l b n R f V H l w Z X N d L n h t b F B L A Q I t A B Q A A g A I A H U H d V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c k M s R o 4 j J R b F x e U w 8 I A x i A A A A A A I A A A A A A B B m A A A A A Q A A I A A A A D f f w 0 n s o Q r h M T w 7 6 L W A L 9 F M z x P R 4 c R K 5 6 a m W / L I 8 m 0 C A A A A A A 6 A A A A A A g A A I A A A A G Q k v 7 k S t o 1 K 4 q O p I / w T N H K b B E b X K l T B p 9 F Y y 1 F I q C V Z U A A A A D R F f W 3 L 4 l q Z f 4 7 b V n H b U T 3 l d B H 8 h Q j M T + 8 D u e E d 8 1 E q Y x d p X 3 J f 3 B Y 0 M D b B G G J C 3 T h N y v A o W 0 N j C 1 u w M y c b / J Z r W e V 5 L 7 i 5 Y 5 n + g Q 6 U 8 Q t r Q A A A A D z 1 h m d r i 3 n d u r L F p Y c x w p l R 1 A O t A Q G e N Q D v 1 B n h s G 3 + z k h 0 P w z / X 4 F V u 4 J H T / N p / s g q J y D D E x r t B 0 K g n t 5 s Z 6 Q = < / D a t a M a s h u p > 
</file>

<file path=customXml/itemProps1.xml><?xml version="1.0" encoding="utf-8"?>
<ds:datastoreItem xmlns:ds="http://schemas.openxmlformats.org/officeDocument/2006/customXml" ds:itemID="{F0D1FF4F-187D-4769-BE55-76845E0323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Amstrong Liu</dc:creator>
  <cp:lastModifiedBy>Amstrong Liu</cp:lastModifiedBy>
  <dcterms:created xsi:type="dcterms:W3CDTF">2024-11-20T16:16:03Z</dcterms:created>
  <dcterms:modified xsi:type="dcterms:W3CDTF">2024-11-21T16:08:08Z</dcterms:modified>
</cp:coreProperties>
</file>