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8" i="1" l="1"/>
  <c r="D6" i="1" l="1"/>
  <c r="D3" i="1"/>
  <c r="D4" i="1"/>
  <c r="D5" i="1"/>
  <c r="D2" i="1"/>
</calcChain>
</file>

<file path=xl/sharedStrings.xml><?xml version="1.0" encoding="utf-8"?>
<sst xmlns="http://schemas.openxmlformats.org/spreadsheetml/2006/main" count="17" uniqueCount="14">
  <si>
    <t>项目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</si>
  <si>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</si>
  <si>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</si>
  <si>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</si>
  <si>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链接</t>
    <phoneticPr fontId="1" type="noConversion"/>
  </si>
  <si>
    <t>CAN模块</t>
    <phoneticPr fontId="1" type="noConversion"/>
  </si>
  <si>
    <t>http://item.taobao.com/item.htm?spm=a230r.1.14.397.JYQGqc&amp;id=15213739106</t>
    <phoneticPr fontId="1" type="noConversion"/>
  </si>
  <si>
    <t>http://item.taobao.com/item.htm?spm=a230r.1.14.102.3o18m4&amp;id=14286953067</t>
    <phoneticPr fontId="1" type="noConversion"/>
  </si>
  <si>
    <t>http://detail.tmall.com/item.htm?spm=a230r.1.14.1.3o18m4&amp;id=12425246290&amp;ad_id=&amp;am_id=&amp;cm_id=140105335569ed55e27b&amp;pm_id=</t>
  </si>
  <si>
    <t>CAN转 TTL</t>
    <phoneticPr fontId="1" type="noConversion"/>
  </si>
  <si>
    <t>http://item.taobao.com/item.htm?id=16180958318&amp;ali_refid=a3_420434_1006:1104455256:6:CAN%D7%DC%CF%DF:9c638215878d877af3a868ad67106ba0&amp;ali_trackid=1_9c638215878d877af3a868ad67106ba0&amp;spm=a230r.1.17.20.JYQGqc</t>
  </si>
  <si>
    <t>http://item.taobao.com/item.htm?spm=a230r.1.14.110.cFPeUs&amp;id=37566388280</t>
  </si>
  <si>
    <t>备注</t>
    <phoneticPr fontId="1" type="noConversion"/>
  </si>
  <si>
    <t>230 3.3V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</si>
</sst>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tail.tmall.com/item.htm?spm=a230r.1.14.1.3o18m4&amp;id=12425246290&amp;ad_id=&amp;am_id=&amp;cm_id=140105335569ed55e27b&amp;pm_id=" TargetMode="External"/><Relationship Id="rId2" Type="http://schemas.openxmlformats.org/officeDocument/2006/relationships/hyperlink" Target="http://item.taobao.com/item.htm?spm=a230r.1.14.102.3o18m4&amp;id=14286953067" TargetMode="External"/><Relationship Id="rId1" Type="http://schemas.openxmlformats.org/officeDocument/2006/relationships/hyperlink" Target="http://item.taobao.com/item.htm?spm=a230r.1.14.397.JYQGqc&amp;id=1521373910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tem.taobao.com/item.htm?spm=a230r.1.14.110.cFPeUs&amp;id=37566388280" TargetMode="External"/><Relationship Id="rId4" Type="http://schemas.openxmlformats.org/officeDocument/2006/relationships/hyperlink" Target="http://item.taobao.com/item.htm?id=16180958318&amp;ali_refid=a3_420434_1006:1104455256:6:CAN%D7%DC%CF%DF:9c638215878d877af3a868ad67106ba0&amp;ali_trackid=1_9c638215878d877af3a868ad67106ba0&amp;spm=a230r.1.17.20.JYQG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defaultRowHeight="13.5" x14ac:dyDescent="0.15"/>
  <cols>
    <col min="1" max="1" width="10.375" bestFit="1" customWidth="1"/>
    <col min="5" max="5" width="228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15">
      <c r="A2" t="s">
        <v>5</v>
      </c>
      <c r="B2">
        <v>28</v>
      </c>
      <c r="C2">
        <v>4</v>
      </c>
      <c r="D2">
        <f>B2*C2</f>
        <v>112</v>
      </c>
      <c r="E2" s="1" t="s">
        <v>6</v>
      </c>
    </row>
    <row r="3" spans="1:6" x14ac:dyDescent="0.15">
      <c r="A3" t="s">
        <v>5</v>
      </c>
      <c r="B3">
        <v>10</v>
      </c>
      <c r="C3">
        <v>4</v>
      </c>
      <c r="D3">
        <f t="shared" ref="D3:D6" si="0">B3*C3</f>
        <v>40</v>
      </c>
      <c r="E3" s="1" t="s">
        <v>7</v>
      </c>
    </row>
    <row r="4" spans="1:6" x14ac:dyDescent="0.15">
      <c r="A4" t="s">
        <v>5</v>
      </c>
      <c r="B4">
        <v>28</v>
      </c>
      <c r="C4">
        <v>4</v>
      </c>
      <c r="D4">
        <f t="shared" si="0"/>
        <v>112</v>
      </c>
      <c r="E4" s="1" t="s">
        <v>8</v>
      </c>
    </row>
    <row r="5" spans="1:6" x14ac:dyDescent="0.15">
      <c r="A5" t="s">
        <v>9</v>
      </c>
      <c r="B5">
        <v>38</v>
      </c>
      <c r="C5">
        <v>3</v>
      </c>
      <c r="D5">
        <f t="shared" si="0"/>
        <v>114</v>
      </c>
      <c r="E5" s="1" t="s">
        <v>10</v>
      </c>
    </row>
    <row r="6" spans="1:6" x14ac:dyDescent="0.15">
      <c r="A6" t="s">
        <v>5</v>
      </c>
      <c r="B6">
        <v>15</v>
      </c>
      <c r="C6">
        <v>4</v>
      </c>
      <c r="D6">
        <f t="shared" si="0"/>
        <v>60</v>
      </c>
      <c r="E6" s="1" t="s">
        <v>11</v>
      </c>
      <c r="F6" t="s">
        <v>13</v>
      </c>
    </row>
    <row r="8" spans="1:6" x14ac:dyDescent="0.15">
      <c r="D8">
        <f>SUM(D2:D7)</f>
        <v>438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2014-03-21T15:16:19Z</dcterms:modified>
</cp:coreProperties>
</file>