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\Parallel\Tasks\"/>
    </mc:Choice>
  </mc:AlternateContent>
  <xr:revisionPtr revIDLastSave="0" documentId="13_ncr:1_{68082EBC-3A01-4E7F-B0C0-36462F2E13C6}" xr6:coauthVersionLast="47" xr6:coauthVersionMax="47" xr10:uidLastSave="{00000000-0000-0000-0000-000000000000}"/>
  <bookViews>
    <workbookView xWindow="6120" yWindow="0" windowWidth="27150" windowHeight="13875" activeTab="2" xr2:uid="{00000000-000D-0000-FFFF-FFFF00000000}"/>
  </bookViews>
  <sheets>
    <sheet name="По строкам" sheetId="2" r:id="rId1"/>
    <sheet name="По столбцам" sheetId="4" r:id="rId2"/>
    <sheet name="Сравнительная таблица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<sst xmlns="http://schemas.openxmlformats.org/spreadsheetml/2006/main" count="8" uniqueCount="2">
  <si>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Размерность</t>
  </si>
  <si>
    <t>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</si>
</sst>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theme="1"/>
      <name val="Liberation 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'По строкам'!$A$3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F-4DD4-A847-951B7B3FB2E4}"/>
            </c:ext>
          </c:extLst>
        </c:ser>
        <c:ser>
          <c:idx val="6"/>
          <c:order val="1"/>
          <c:tx>
            <c:strRef>
              <c:f>'По строкам'!$A$4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4F-4DD4-A847-951B7B3FB2E4}"/>
            </c:ext>
          </c:extLst>
        </c:ser>
        <c:ser>
          <c:idx val="7"/>
          <c:order val="2"/>
          <c:tx>
            <c:strRef>
              <c:f>'По строкам'!$A$5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4F-4DD4-A847-951B7B3FB2E4}"/>
            </c:ext>
          </c:extLst>
        </c:ser>
        <c:ser>
          <c:idx val="8"/>
          <c:order val="3"/>
          <c:tx>
            <c:strRef>
              <c:f>'По строкам'!$A$6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строкам'!$B$6:$H$6</c:f>
              <c:numCache>
                <c:formatCode>General</c:formatCode>
                <c:ptCount val="7"/>
                <c:pt idx="0">
                  <c:v>37.076999999999998</c:v>
                </c:pt>
                <c:pt idx="1">
                  <c:v>21.321999999999999</c:v>
                </c:pt>
                <c:pt idx="2">
                  <c:v>11.785</c:v>
                </c:pt>
                <c:pt idx="3">
                  <c:v>10.054</c:v>
                </c:pt>
                <c:pt idx="4">
                  <c:v>10.244999999999999</c:v>
                </c:pt>
                <c:pt idx="5">
                  <c:v>10.000999999999999</c:v>
                </c:pt>
                <c:pt idx="6">
                  <c:v>10.286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4F-4DD4-A847-951B7B3FB2E4}"/>
            </c:ext>
          </c:extLst>
        </c:ser>
        <c:ser>
          <c:idx val="9"/>
          <c:order val="4"/>
          <c:tx>
            <c:strRef>
              <c:f>'По строкам'!$A$7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строкам'!$B$7:$H$7</c:f>
              <c:numCache>
                <c:formatCode>General</c:formatCode>
                <c:ptCount val="7"/>
                <c:pt idx="0">
                  <c:v>101.27800000000001</c:v>
                </c:pt>
                <c:pt idx="1">
                  <c:v>51.01</c:v>
                </c:pt>
                <c:pt idx="2">
                  <c:v>32.066000000000003</c:v>
                </c:pt>
                <c:pt idx="3">
                  <c:v>29.792000000000002</c:v>
                </c:pt>
                <c:pt idx="4">
                  <c:v>30.548999999999999</c:v>
                </c:pt>
                <c:pt idx="5">
                  <c:v>26.146999999999998</c:v>
                </c:pt>
                <c:pt idx="6">
                  <c:v>26.960999999999999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4F-4DD4-A847-951B7B3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'По строкам'!$A$3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6A7-8380-216114624C77}"/>
            </c:ext>
          </c:extLst>
        </c:ser>
        <c:ser>
          <c:idx val="6"/>
          <c:order val="1"/>
          <c:tx>
            <c:strRef>
              <c:f>'По строкам'!$A$4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6A7-8380-216114624C77}"/>
            </c:ext>
          </c:extLst>
        </c:ser>
        <c:ser>
          <c:idx val="7"/>
          <c:order val="2"/>
          <c:tx>
            <c:strRef>
              <c:f>'По строкам'!$A$5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'По строкам'!$B$2:$H$2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'По строкам'!$B$5:$H$5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6A7-8380-21611462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столбцам'!$A$3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столбцам'!$B$3:$H$3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3-4421-9186-EA3FEDC7A4B6}"/>
            </c:ext>
          </c:extLst>
        </c:ser>
        <c:ser>
          <c:idx val="1"/>
          <c:order val="1"/>
          <c:tx>
            <c:strRef>
              <c:f>'По столбцам'!$A$4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 столбцам'!$B$4:$H$4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3-4421-9186-EA3FEDC7A4B6}"/>
            </c:ext>
          </c:extLst>
        </c:ser>
        <c:ser>
          <c:idx val="2"/>
          <c:order val="2"/>
          <c:tx>
            <c:strRef>
              <c:f>'По столбцам'!$A$5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столбцам'!$B$5:$H$5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A3-4421-9186-EA3FEDC7A4B6}"/>
            </c:ext>
          </c:extLst>
        </c:ser>
        <c:ser>
          <c:idx val="3"/>
          <c:order val="3"/>
          <c:tx>
            <c:strRef>
              <c:f>'По столбцам'!$A$6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'По столбцам'!$B$6:$H$6</c:f>
              <c:numCache>
                <c:formatCode>General</c:formatCode>
                <c:ptCount val="7"/>
                <c:pt idx="0">
                  <c:v>30.135000000000002</c:v>
                </c:pt>
                <c:pt idx="1">
                  <c:v>18.800999999999998</c:v>
                </c:pt>
                <c:pt idx="2">
                  <c:v>10.564</c:v>
                </c:pt>
                <c:pt idx="3">
                  <c:v>9.9649999999999999</c:v>
                </c:pt>
                <c:pt idx="4">
                  <c:v>10.919</c:v>
                </c:pt>
                <c:pt idx="5">
                  <c:v>10.231999999999999</c:v>
                </c:pt>
                <c:pt idx="6">
                  <c:v>10.156000000000001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A3-4421-9186-EA3FEDC7A4B6}"/>
            </c:ext>
          </c:extLst>
        </c:ser>
        <c:ser>
          <c:idx val="4"/>
          <c:order val="4"/>
          <c:tx>
            <c:strRef>
              <c:f>'По столбцам'!$A$7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'По столбцам'!$B$7:$H$7</c:f>
              <c:numCache>
                <c:formatCode>General</c:formatCode>
                <c:ptCount val="7"/>
                <c:pt idx="0">
                  <c:v>83.975999999999999</c:v>
                </c:pt>
                <c:pt idx="1">
                  <c:v>42.664999999999999</c:v>
                </c:pt>
                <c:pt idx="2">
                  <c:v>29.289000000000001</c:v>
                </c:pt>
                <c:pt idx="3">
                  <c:v>29.201000000000001</c:v>
                </c:pt>
                <c:pt idx="4">
                  <c:v>29.361000000000001</c:v>
                </c:pt>
                <c:pt idx="5">
                  <c:v>26.187000000000001</c:v>
                </c:pt>
                <c:pt idx="6">
                  <c:v>26.565000000000001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A3-4421-9186-EA3FEDC7A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для разного количества потоков на данных разного объёма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столбцам'!$A$3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столбцам'!$B$3:$H$3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EC3-9C1E-88B3C23AA7D7}"/>
            </c:ext>
          </c:extLst>
        </c:ser>
        <c:ser>
          <c:idx val="1"/>
          <c:order val="1"/>
          <c:tx>
            <c:strRef>
              <c:f>'По столбцам'!$A$4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 столбцам'!$B$4:$H$4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D-4EC3-9C1E-88B3C23AA7D7}"/>
            </c:ext>
          </c:extLst>
        </c:ser>
        <c:ser>
          <c:idx val="2"/>
          <c:order val="2"/>
          <c:tx>
            <c:strRef>
              <c:f>'По столбцам'!$A$5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столбцам'!$B$5:$H$5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D-4EC3-9C1E-88B3C23A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</a:t>
            </a:r>
            <a:r>
              <a:rPr lang="en-US" baseline="0"/>
              <a:t>100</a:t>
            </a:r>
            <a:r>
              <a:rPr lang="ru-RU" baseline="0"/>
              <a:t>х100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таблица'!$B$3:$H$3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3-4EB0-92EF-85551CC849E5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таблица'!$K$3:$Q$3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3-4EB0-92EF-85551CC849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Размер матрицы 5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х500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таблица'!$B$4:$H$4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0.47899999999999998</c:v>
                </c:pt>
                <c:pt idx="2">
                  <c:v>0.30399999999999999</c:v>
                </c:pt>
                <c:pt idx="3">
                  <c:v>0.23699999999999999</c:v>
                </c:pt>
                <c:pt idx="4">
                  <c:v>0.23100000000000001</c:v>
                </c:pt>
                <c:pt idx="5">
                  <c:v>0.23</c:v>
                </c:pt>
                <c:pt idx="6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8-4663-B1C5-1FB7F8FE92FA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таблица'!$K$4:$Q$4</c:f>
              <c:numCache>
                <c:formatCode>General</c:formatCode>
                <c:ptCount val="7"/>
                <c:pt idx="0">
                  <c:v>0.89400000000000002</c:v>
                </c:pt>
                <c:pt idx="1">
                  <c:v>0.496</c:v>
                </c:pt>
                <c:pt idx="2">
                  <c:v>0.308</c:v>
                </c:pt>
                <c:pt idx="3">
                  <c:v>0.23</c:v>
                </c:pt>
                <c:pt idx="4">
                  <c:v>0.23</c:v>
                </c:pt>
                <c:pt idx="5">
                  <c:v>0.23899999999999999</c:v>
                </c:pt>
                <c:pt idx="6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8-4663-B1C5-1FB7F8F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</a:t>
            </a:r>
            <a:r>
              <a:rPr lang="en-US" baseline="0"/>
              <a:t>100</a:t>
            </a:r>
            <a:r>
              <a:rPr lang="ru-RU" baseline="0"/>
              <a:t>0х1000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таблица'!$B$5:$H$5</c:f>
              <c:numCache>
                <c:formatCode>General</c:formatCode>
                <c:ptCount val="7"/>
                <c:pt idx="0">
                  <c:v>8.827</c:v>
                </c:pt>
                <c:pt idx="1">
                  <c:v>4.2089999999999996</c:v>
                </c:pt>
                <c:pt idx="2">
                  <c:v>2.746</c:v>
                </c:pt>
                <c:pt idx="3">
                  <c:v>2.7330000000000001</c:v>
                </c:pt>
                <c:pt idx="4">
                  <c:v>2.7410000000000001</c:v>
                </c:pt>
                <c:pt idx="5">
                  <c:v>2.7360000000000002</c:v>
                </c:pt>
                <c:pt idx="6">
                  <c:v>3.157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0-4A4D-99D7-4D6314774124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таблица'!$K$5:$Q$5</c:f>
              <c:numCache>
                <c:formatCode>General</c:formatCode>
                <c:ptCount val="7"/>
                <c:pt idx="0">
                  <c:v>7.8739999999999997</c:v>
                </c:pt>
                <c:pt idx="1">
                  <c:v>4.0119999999999996</c:v>
                </c:pt>
                <c:pt idx="2">
                  <c:v>2.7040000000000002</c:v>
                </c:pt>
                <c:pt idx="3">
                  <c:v>2.605</c:v>
                </c:pt>
                <c:pt idx="4">
                  <c:v>2.5819999999999999</c:v>
                </c:pt>
                <c:pt idx="5">
                  <c:v>2.569</c:v>
                </c:pt>
                <c:pt idx="6">
                  <c:v>2.7120000000000002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0-4A4D-99D7-4D631477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Размер матрицы 15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х1500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таблица'!$B$6:$H$6</c:f>
              <c:numCache>
                <c:formatCode>General</c:formatCode>
                <c:ptCount val="7"/>
                <c:pt idx="0">
                  <c:v>37.076999999999998</c:v>
                </c:pt>
                <c:pt idx="1">
                  <c:v>21.321999999999999</c:v>
                </c:pt>
                <c:pt idx="2">
                  <c:v>11.785</c:v>
                </c:pt>
                <c:pt idx="3">
                  <c:v>10.054</c:v>
                </c:pt>
                <c:pt idx="4">
                  <c:v>10.244999999999999</c:v>
                </c:pt>
                <c:pt idx="5">
                  <c:v>10.000999999999999</c:v>
                </c:pt>
                <c:pt idx="6">
                  <c:v>10.286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806-811E-1015E8606CD9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таблица'!$K$6:$Q$6</c:f>
              <c:numCache>
                <c:formatCode>General</c:formatCode>
                <c:ptCount val="7"/>
                <c:pt idx="0">
                  <c:v>30.135000000000002</c:v>
                </c:pt>
                <c:pt idx="1">
                  <c:v>18.800999999999998</c:v>
                </c:pt>
                <c:pt idx="2">
                  <c:v>10.564</c:v>
                </c:pt>
                <c:pt idx="3">
                  <c:v>9.9649999999999999</c:v>
                </c:pt>
                <c:pt idx="4">
                  <c:v>10.919</c:v>
                </c:pt>
                <c:pt idx="5">
                  <c:v>10.231999999999999</c:v>
                </c:pt>
                <c:pt idx="6">
                  <c:v>10.156000000000001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806-811E-1015E860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Размер матрицы 2</a:t>
            </a:r>
            <a:r>
              <a:rPr lang="en-US" baseline="0"/>
              <a:t>00</a:t>
            </a:r>
            <a:r>
              <a:rPr lang="ru-RU" baseline="0"/>
              <a:t>0х2000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По строкам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таблица'!$B$7:$H$7</c:f>
              <c:numCache>
                <c:formatCode>General</c:formatCode>
                <c:ptCount val="7"/>
                <c:pt idx="0">
                  <c:v>101.27800000000001</c:v>
                </c:pt>
                <c:pt idx="1">
                  <c:v>51.01</c:v>
                </c:pt>
                <c:pt idx="2">
                  <c:v>32.066000000000003</c:v>
                </c:pt>
                <c:pt idx="3">
                  <c:v>29.792000000000002</c:v>
                </c:pt>
                <c:pt idx="4">
                  <c:v>30.548999999999999</c:v>
                </c:pt>
                <c:pt idx="5">
                  <c:v>26.146999999999998</c:v>
                </c:pt>
                <c:pt idx="6">
                  <c:v>26.960999999999999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3C2-BC96-F19BEE20662C}"/>
            </c:ext>
          </c:extLst>
        </c:ser>
        <c:ser>
          <c:idx val="0"/>
          <c:order val="1"/>
          <c:tx>
            <c:v>По столбцам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'Сравнительная таблица'!$B$2:$H$2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'Сравнительная таблица'!$K$7:$Q$7</c:f>
              <c:numCache>
                <c:formatCode>General</c:formatCode>
                <c:ptCount val="7"/>
                <c:pt idx="0">
                  <c:v>83.975999999999999</c:v>
                </c:pt>
                <c:pt idx="1">
                  <c:v>42.664999999999999</c:v>
                </c:pt>
                <c:pt idx="2">
                  <c:v>29.289000000000001</c:v>
                </c:pt>
                <c:pt idx="3">
                  <c:v>29.201000000000001</c:v>
                </c:pt>
                <c:pt idx="4">
                  <c:v>29.361000000000001</c:v>
                </c:pt>
                <c:pt idx="5">
                  <c:v>26.187000000000001</c:v>
                </c:pt>
                <c:pt idx="6">
                  <c:v>26.565000000000001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D-43C2-BC96-F19BEE20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04896"/>
        <c:axId val="688005616"/>
      </c:barChart>
      <c:catAx>
        <c:axId val="6880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5616"/>
        <c:crosses val="autoZero"/>
        <c:auto val="1"/>
        <c:lblAlgn val="ctr"/>
        <c:lblOffset val="100"/>
        <c:noMultiLvlLbl val="0"/>
      </c:catAx>
      <c:valAx>
        <c:axId val="6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0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8</xdr:row>
      <xdr:rowOff>28576</xdr:rowOff>
    </xdr:from>
    <xdr:to>
      <xdr:col>7</xdr:col>
      <xdr:colOff>853108</xdr:colOff>
      <xdr:row>30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FE4B8-D171-5E58-DCC0-18D883FE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240195</xdr:colOff>
      <xdr:row>31</xdr:row>
      <xdr:rowOff>16564</xdr:rowOff>
    </xdr:from>
    <xdr:to>
      <xdr:col>7</xdr:col>
      <xdr:colOff>836543</xdr:colOff>
      <xdr:row>54</xdr:row>
      <xdr:rowOff>132522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7DA069-3255-4E2E-A187-E6B30837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0</xdr:rowOff>
    </xdr:from>
    <xdr:to>
      <xdr:col>8</xdr:col>
      <xdr:colOff>1</xdr:colOff>
      <xdr:row>30</xdr:row>
      <xdr:rowOff>54250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301353-A9B1-413B-AD4B-FB489508F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53</xdr:row>
      <xdr:rowOff>54250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7AAE2E-0B3E-4AC0-8FF5-13DB03749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7</xdr:row>
      <xdr:rowOff>180974</xdr:rowOff>
    </xdr:from>
    <xdr:to>
      <xdr:col>9</xdr:col>
      <xdr:colOff>342899</xdr:colOff>
      <xdr:row>28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19D10A-794D-F20D-3A6D-510A2AE3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</xdr:row>
      <xdr:rowOff>161925</xdr:rowOff>
    </xdr:from>
    <xdr:to>
      <xdr:col>19</xdr:col>
      <xdr:colOff>28575</xdr:colOff>
      <xdr:row>28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92EC2F-F14D-41FB-9226-2C9781A47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28</xdr:row>
      <xdr:rowOff>180975</xdr:rowOff>
    </xdr:from>
    <xdr:to>
      <xdr:col>9</xdr:col>
      <xdr:colOff>314325</xdr:colOff>
      <xdr:row>49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F4C031-B774-439A-9802-4CD5B1F9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28</xdr:row>
      <xdr:rowOff>180975</xdr:rowOff>
    </xdr:from>
    <xdr:to>
      <xdr:col>19</xdr:col>
      <xdr:colOff>28575</xdr:colOff>
      <xdr:row>49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95DBF8-C29C-478B-90A6-AC9908B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50</xdr:row>
      <xdr:rowOff>28575</xdr:rowOff>
    </xdr:from>
    <xdr:to>
      <xdr:col>9</xdr:col>
      <xdr:colOff>381000</xdr:colOff>
      <xdr:row>70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DB4060-0187-4CC6-B548-637571C5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5D5C-F40E-478A-83E9-482EE8A58281}">
  <dimension ref="A1:H7"/>
  <sheetViews>
    <sheetView zoomScale="115" zoomScaleNormal="115" workbookViewId="0">
      <selection sqref="A1:H7"/>
    </sheetView>
  </sheetViews>
  <sheetFormatPr defaultRowHeight="15"/>
  <cols>
    <col min="1" max="1" width="21.28515625" customWidth="1"/>
    <col min="2" max="8" width="13" bestFit="1" customWidth="1"/>
    <col min="12" max="17" width="13" bestFit="1" customWidth="1"/>
  </cols>
  <sheetData>
    <row r="1" spans="1:8" ht="35.25" customHeight="1" thickBot="1">
      <c r="A1" s="4" t="s">
        <v>0</v>
      </c>
      <c r="B1" s="6" t="s">
        <v>1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</v>
      </c>
      <c r="B3" s="3">
        <v>2.1000000000000001E-2</v>
      </c>
      <c r="C3" s="3">
        <v>4.0000000000000001E-3</v>
      </c>
      <c r="D3" s="3">
        <v>2E-3</v>
      </c>
      <c r="E3" s="3">
        <v>2E-3</v>
      </c>
      <c r="F3" s="3">
        <v>2E-3</v>
      </c>
      <c r="G3" s="3">
        <v>2E-3</v>
      </c>
      <c r="H3" s="3">
        <v>2E-3</v>
      </c>
    </row>
    <row r="4" spans="1:8" ht="18.75" thickBot="1">
      <c r="A4" s="2">
        <v>500</v>
      </c>
      <c r="B4" s="3">
        <v>0.93600000000000005</v>
      </c>
      <c r="C4" s="3">
        <v>0.47899999999999998</v>
      </c>
      <c r="D4" s="3">
        <v>0.30399999999999999</v>
      </c>
      <c r="E4" s="3">
        <v>0.23699999999999999</v>
      </c>
      <c r="F4" s="3">
        <v>0.23100000000000001</v>
      </c>
      <c r="G4" s="3">
        <v>0.23</v>
      </c>
      <c r="H4" s="3">
        <v>0.23100000000000001</v>
      </c>
    </row>
    <row r="5" spans="1:8" ht="18.75" thickBot="1">
      <c r="A5" s="2">
        <v>1000</v>
      </c>
      <c r="B5" s="3">
        <v>8.827</v>
      </c>
      <c r="C5" s="3">
        <v>4.2089999999999996</v>
      </c>
      <c r="D5" s="3">
        <v>2.746</v>
      </c>
      <c r="E5" s="3">
        <v>2.7330000000000001</v>
      </c>
      <c r="F5" s="3">
        <v>2.7410000000000001</v>
      </c>
      <c r="G5" s="3">
        <v>2.7360000000000002</v>
      </c>
      <c r="H5" s="3">
        <v>3.157</v>
      </c>
    </row>
    <row r="6" spans="1:8" ht="18.75" thickBot="1">
      <c r="A6" s="2">
        <v>1500</v>
      </c>
      <c r="B6" s="3">
        <v>37.076999999999998</v>
      </c>
      <c r="C6" s="3">
        <v>21.321999999999999</v>
      </c>
      <c r="D6" s="3">
        <v>11.785</v>
      </c>
      <c r="E6" s="3">
        <v>10.054</v>
      </c>
      <c r="F6" s="3">
        <v>10.244999999999999</v>
      </c>
      <c r="G6" s="3">
        <v>10.000999999999999</v>
      </c>
      <c r="H6" s="3">
        <v>10.286</v>
      </c>
    </row>
    <row r="7" spans="1:8" ht="18.75" thickBot="1">
      <c r="A7" s="2">
        <v>2000</v>
      </c>
      <c r="B7" s="3">
        <v>101.27800000000001</v>
      </c>
      <c r="C7" s="3">
        <v>51.01</v>
      </c>
      <c r="D7" s="3">
        <v>32.066000000000003</v>
      </c>
      <c r="E7" s="3">
        <v>29.792000000000002</v>
      </c>
      <c r="F7" s="3">
        <v>30.548999999999999</v>
      </c>
      <c r="G7" s="3">
        <v>26.146999999999998</v>
      </c>
      <c r="H7" s="3">
        <v>26.960999999999999</v>
      </c>
    </row>
  </sheetData>
  <mergeCells count="2">
    <mergeCell ref="A1:A2"/>
    <mergeCell ref="B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3F1E-0E9B-45D2-9CE0-183A34EABE6A}">
  <dimension ref="A1:H7"/>
  <sheetViews>
    <sheetView workbookViewId="0">
      <selection sqref="A1:H7"/>
    </sheetView>
  </sheetViews>
  <sheetFormatPr defaultRowHeight="15"/>
  <cols>
    <col min="1" max="1" width="27.85546875" customWidth="1"/>
    <col min="2" max="2" width="14.28515625" customWidth="1"/>
    <col min="3" max="3" width="14.85546875" customWidth="1"/>
    <col min="4" max="4" width="17.5703125" customWidth="1"/>
    <col min="5" max="5" width="18" customWidth="1"/>
    <col min="6" max="6" width="17.7109375" customWidth="1"/>
    <col min="7" max="7" width="16.85546875" customWidth="1"/>
    <col min="8" max="8" width="23.140625" customWidth="1"/>
  </cols>
  <sheetData>
    <row r="1" spans="1:8" ht="18.75" thickBot="1">
      <c r="A1" s="4" t="s">
        <v>0</v>
      </c>
      <c r="B1" s="6" t="s">
        <v>1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</v>
      </c>
      <c r="B3" s="3">
        <v>7.0000000000000001E-3</v>
      </c>
      <c r="C3" s="3">
        <v>3.0000000000000001E-3</v>
      </c>
      <c r="D3" s="3">
        <v>3.0000000000000001E-3</v>
      </c>
      <c r="E3" s="3">
        <v>2E-3</v>
      </c>
      <c r="F3" s="3">
        <v>2E-3</v>
      </c>
      <c r="G3" s="3">
        <v>2E-3</v>
      </c>
      <c r="H3" s="3">
        <v>2E-3</v>
      </c>
    </row>
    <row r="4" spans="1:8" ht="18.75" thickBot="1">
      <c r="A4" s="2">
        <v>500</v>
      </c>
      <c r="B4" s="3">
        <v>0.89400000000000002</v>
      </c>
      <c r="C4" s="3">
        <v>0.496</v>
      </c>
      <c r="D4" s="3">
        <v>0.308</v>
      </c>
      <c r="E4" s="3">
        <v>0.23</v>
      </c>
      <c r="F4" s="3">
        <v>0.23</v>
      </c>
      <c r="G4" s="3">
        <v>0.23899999999999999</v>
      </c>
      <c r="H4" s="3">
        <v>0.22600000000000001</v>
      </c>
    </row>
    <row r="5" spans="1:8" ht="18.75" thickBot="1">
      <c r="A5" s="2">
        <v>1000</v>
      </c>
      <c r="B5" s="3">
        <v>7.8739999999999997</v>
      </c>
      <c r="C5" s="3">
        <v>4.0119999999999996</v>
      </c>
      <c r="D5" s="3">
        <v>2.7040000000000002</v>
      </c>
      <c r="E5" s="3">
        <v>2.605</v>
      </c>
      <c r="F5" s="3">
        <v>2.5819999999999999</v>
      </c>
      <c r="G5" s="3">
        <v>2.569</v>
      </c>
      <c r="H5" s="3">
        <v>2.7120000000000002</v>
      </c>
    </row>
    <row r="6" spans="1:8" ht="18.75" thickBot="1">
      <c r="A6" s="2">
        <v>1500</v>
      </c>
      <c r="B6" s="3">
        <v>30.135000000000002</v>
      </c>
      <c r="C6" s="3">
        <v>18.800999999999998</v>
      </c>
      <c r="D6" s="3">
        <v>10.564</v>
      </c>
      <c r="E6" s="3">
        <v>9.9649999999999999</v>
      </c>
      <c r="F6" s="3">
        <v>10.919</v>
      </c>
      <c r="G6" s="3">
        <v>10.231999999999999</v>
      </c>
      <c r="H6" s="3">
        <v>10.156000000000001</v>
      </c>
    </row>
    <row r="7" spans="1:8" ht="18.75" thickBot="1">
      <c r="A7" s="2">
        <v>2000</v>
      </c>
      <c r="B7" s="3">
        <v>83.975999999999999</v>
      </c>
      <c r="C7" s="3">
        <v>42.664999999999999</v>
      </c>
      <c r="D7" s="3">
        <v>29.289000000000001</v>
      </c>
      <c r="E7" s="3">
        <v>29.201000000000001</v>
      </c>
      <c r="F7" s="3">
        <v>29.361000000000001</v>
      </c>
      <c r="G7" s="3">
        <v>26.187000000000001</v>
      </c>
      <c r="H7" s="3">
        <v>26.565000000000001</v>
      </c>
    </row>
  </sheetData>
  <mergeCells count="2">
    <mergeCell ref="A1:A2"/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F44E-7B71-4DEF-BE6C-F600C5BDAE6C}">
  <dimension ref="A1:Q7"/>
  <sheetViews>
    <sheetView tabSelected="1" workbookViewId="0">
      <selection activeCell="L64" sqref="L64"/>
    </sheetView>
  </sheetViews>
  <sheetFormatPr defaultRowHeight="15"/>
  <sheetData>
    <row r="1" spans="1:17" ht="18.75" thickBot="1">
      <c r="A1" s="4" t="s">
        <v>0</v>
      </c>
      <c r="B1" s="6" t="s">
        <v>1</v>
      </c>
      <c r="C1" s="7"/>
      <c r="D1" s="7"/>
      <c r="E1" s="7"/>
      <c r="F1" s="7"/>
      <c r="G1" s="7"/>
      <c r="H1" s="8"/>
      <c r="J1" s="4" t="s">
        <v>0</v>
      </c>
      <c r="K1" s="6" t="s">
        <v>1</v>
      </c>
      <c r="L1" s="7"/>
      <c r="M1" s="7"/>
      <c r="N1" s="7"/>
      <c r="O1" s="7"/>
      <c r="P1" s="7"/>
      <c r="Q1" s="8"/>
    </row>
    <row r="2" spans="1:17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  <c r="J2" s="5"/>
      <c r="K2" s="1">
        <v>1</v>
      </c>
      <c r="L2" s="1">
        <v>2</v>
      </c>
      <c r="M2" s="1">
        <v>4</v>
      </c>
      <c r="N2" s="1">
        <v>8</v>
      </c>
      <c r="O2" s="1">
        <v>12</v>
      </c>
      <c r="P2" s="1">
        <v>16</v>
      </c>
      <c r="Q2" s="1">
        <v>20</v>
      </c>
    </row>
    <row r="3" spans="1:17" ht="18.75" thickBot="1">
      <c r="A3" s="2">
        <v>100</v>
      </c>
      <c r="B3" s="3">
        <v>2.1000000000000001E-2</v>
      </c>
      <c r="C3" s="3">
        <v>4.0000000000000001E-3</v>
      </c>
      <c r="D3" s="3">
        <v>2E-3</v>
      </c>
      <c r="E3" s="3">
        <v>2E-3</v>
      </c>
      <c r="F3" s="3">
        <v>2E-3</v>
      </c>
      <c r="G3" s="3">
        <v>2E-3</v>
      </c>
      <c r="H3" s="3">
        <v>2E-3</v>
      </c>
      <c r="J3" s="2">
        <v>100</v>
      </c>
      <c r="K3" s="3">
        <v>7.0000000000000001E-3</v>
      </c>
      <c r="L3" s="3">
        <v>3.0000000000000001E-3</v>
      </c>
      <c r="M3" s="3">
        <v>3.0000000000000001E-3</v>
      </c>
      <c r="N3" s="3">
        <v>2E-3</v>
      </c>
      <c r="O3" s="3">
        <v>2E-3</v>
      </c>
      <c r="P3" s="3">
        <v>2E-3</v>
      </c>
      <c r="Q3" s="3">
        <v>2E-3</v>
      </c>
    </row>
    <row r="4" spans="1:17" ht="18.75" thickBot="1">
      <c r="A4" s="2">
        <v>500</v>
      </c>
      <c r="B4" s="3">
        <v>0.93600000000000005</v>
      </c>
      <c r="C4" s="3">
        <v>0.47899999999999998</v>
      </c>
      <c r="D4" s="3">
        <v>0.30399999999999999</v>
      </c>
      <c r="E4" s="3">
        <v>0.23699999999999999</v>
      </c>
      <c r="F4" s="3">
        <v>0.23100000000000001</v>
      </c>
      <c r="G4" s="3">
        <v>0.23</v>
      </c>
      <c r="H4" s="3">
        <v>0.23100000000000001</v>
      </c>
      <c r="J4" s="2">
        <v>500</v>
      </c>
      <c r="K4" s="3">
        <v>0.89400000000000002</v>
      </c>
      <c r="L4" s="3">
        <v>0.496</v>
      </c>
      <c r="M4" s="3">
        <v>0.308</v>
      </c>
      <c r="N4" s="3">
        <v>0.23</v>
      </c>
      <c r="O4" s="3">
        <v>0.23</v>
      </c>
      <c r="P4" s="3">
        <v>0.23899999999999999</v>
      </c>
      <c r="Q4" s="3">
        <v>0.22600000000000001</v>
      </c>
    </row>
    <row r="5" spans="1:17" ht="18.75" thickBot="1">
      <c r="A5" s="2">
        <v>1000</v>
      </c>
      <c r="B5" s="3">
        <v>8.827</v>
      </c>
      <c r="C5" s="3">
        <v>4.2089999999999996</v>
      </c>
      <c r="D5" s="3">
        <v>2.746</v>
      </c>
      <c r="E5" s="3">
        <v>2.7330000000000001</v>
      </c>
      <c r="F5" s="3">
        <v>2.7410000000000001</v>
      </c>
      <c r="G5" s="3">
        <v>2.7360000000000002</v>
      </c>
      <c r="H5" s="3">
        <v>3.157</v>
      </c>
      <c r="J5" s="2">
        <v>1000</v>
      </c>
      <c r="K5" s="3">
        <v>7.8739999999999997</v>
      </c>
      <c r="L5" s="3">
        <v>4.0119999999999996</v>
      </c>
      <c r="M5" s="3">
        <v>2.7040000000000002</v>
      </c>
      <c r="N5" s="3">
        <v>2.605</v>
      </c>
      <c r="O5" s="3">
        <v>2.5819999999999999</v>
      </c>
      <c r="P5" s="3">
        <v>2.569</v>
      </c>
      <c r="Q5" s="3">
        <v>2.7120000000000002</v>
      </c>
    </row>
    <row r="6" spans="1:17" ht="18.75" thickBot="1">
      <c r="A6" s="2">
        <v>1500</v>
      </c>
      <c r="B6" s="3">
        <v>37.076999999999998</v>
      </c>
      <c r="C6" s="3">
        <v>21.321999999999999</v>
      </c>
      <c r="D6" s="3">
        <v>11.785</v>
      </c>
      <c r="E6" s="3">
        <v>10.054</v>
      </c>
      <c r="F6" s="3">
        <v>10.244999999999999</v>
      </c>
      <c r="G6" s="3">
        <v>10.000999999999999</v>
      </c>
      <c r="H6" s="3">
        <v>10.286</v>
      </c>
      <c r="J6" s="2">
        <v>1500</v>
      </c>
      <c r="K6" s="3">
        <v>30.135000000000002</v>
      </c>
      <c r="L6" s="3">
        <v>18.800999999999998</v>
      </c>
      <c r="M6" s="3">
        <v>10.564</v>
      </c>
      <c r="N6" s="3">
        <v>9.9649999999999999</v>
      </c>
      <c r="O6" s="3">
        <v>10.919</v>
      </c>
      <c r="P6" s="3">
        <v>10.231999999999999</v>
      </c>
      <c r="Q6" s="3">
        <v>10.156000000000001</v>
      </c>
    </row>
    <row r="7" spans="1:17" ht="18.75" thickBot="1">
      <c r="A7" s="2">
        <v>2000</v>
      </c>
      <c r="B7" s="3">
        <v>101.27800000000001</v>
      </c>
      <c r="C7" s="3">
        <v>51.01</v>
      </c>
      <c r="D7" s="3">
        <v>32.066000000000003</v>
      </c>
      <c r="E7" s="3">
        <v>29.792000000000002</v>
      </c>
      <c r="F7" s="3">
        <v>30.548999999999999</v>
      </c>
      <c r="G7" s="3">
        <v>26.146999999999998</v>
      </c>
      <c r="H7" s="3">
        <v>26.960999999999999</v>
      </c>
      <c r="J7" s="2">
        <v>2000</v>
      </c>
      <c r="K7" s="3">
        <v>83.975999999999999</v>
      </c>
      <c r="L7" s="3">
        <v>42.664999999999999</v>
      </c>
      <c r="M7" s="3">
        <v>29.289000000000001</v>
      </c>
      <c r="N7" s="3">
        <v>29.201000000000001</v>
      </c>
      <c r="O7" s="3">
        <v>29.361000000000001</v>
      </c>
      <c r="P7" s="3">
        <v>26.187000000000001</v>
      </c>
      <c r="Q7" s="3">
        <v>26.565000000000001</v>
      </c>
    </row>
  </sheetData>
  <mergeCells count="4">
    <mergeCell ref="A1:A2"/>
    <mergeCell ref="B1:H1"/>
    <mergeCell ref="J1:J2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строкам</vt:lpstr>
      <vt:lpstr>По столбцам</vt:lpstr>
      <vt:lpstr>Сравнительная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Зимин Андрей Валерьевич</cp:lastModifiedBy>
  <dcterms:created xsi:type="dcterms:W3CDTF">2015-06-05T18:19:34Z</dcterms:created>
  <dcterms:modified xsi:type="dcterms:W3CDTF">2024-09-28T08:19:56Z</dcterms:modified>
</cp:coreProperties>
</file>