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orge Borrero\Downloads\"/>
    </mc:Choice>
  </mc:AlternateContent>
  <xr:revisionPtr revIDLastSave="0" documentId="13_ncr:1_{7226D9F9-D8F9-43F3-A77A-D0C0905183E2}" xr6:coauthVersionLast="47" xr6:coauthVersionMax="47" xr10:uidLastSave="{00000000-0000-0000-0000-000000000000}"/>
  <bookViews>
    <workbookView xWindow="-108" yWindow="-108" windowWidth="23256" windowHeight="12456" xr2:uid="{F737A568-FD9A-4FA3-8F90-45341C9815F4}"/>
  </bookViews>
  <sheets>
    <sheet name="Datos"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8" i="1" l="1"/>
</calcChain>
</file>

<file path=xl/sharedStrings.xml><?xml version="1.0" encoding="utf-8"?>
<sst xmlns="http://schemas.openxmlformats.org/spreadsheetml/2006/main" count="24" uniqueCount="21">
  <si>
    <t>Categoría</t>
  </si>
  <si>
    <t>Concepto</t>
  </si>
  <si>
    <t>Explicación en Big Data</t>
  </si>
  <si>
    <t>Tendencia Central</t>
  </si>
  <si>
    <t>Media Aritmética</t>
  </si>
  <si>
    <t>Mediana</t>
  </si>
  <si>
    <t>Moda</t>
  </si>
  <si>
    <t>Dispersión</t>
  </si>
  <si>
    <t>Desviación Estándar</t>
  </si>
  <si>
    <t>Varianza</t>
  </si>
  <si>
    <t>Posición</t>
  </si>
  <si>
    <t>Cuartiles (IQR)</t>
  </si>
  <si>
    <t>Forma</t>
  </si>
  <si>
    <t>Coef. de Asimetría</t>
  </si>
  <si>
    <t xml:space="preserve">	Representa el costo esperado de un incidente de seguridad. En Big Data, nos permite proyectar presupuestos anuales de contingencia, aunque debemos vigilarla de cerca, ya que un solo ataque masivo (como un ransomware global) puede inflar esta cifra de forma engañosa.</t>
  </si>
  <si>
    <t xml:space="preserve">	Es nuestro indicador de impacto más realista. Al dividir las pérdidas en dos grupos iguales, nos muestra el daño económico "típico" de un hackeo, ignorando esos eventos catastróficos extremos que suelen distorsionar los promedios tradicionales.</t>
  </si>
  <si>
    <t xml:space="preserve">	Identifica el patrón de pérdida más recurrente en la base de datos. Es clave para detectar ataques automatizados o campañas de phishing masivas que suelen causar exactamente el mismo nivel de daño económico en múltiples empresas.</t>
  </si>
  <si>
    <t>Mide la volatilidad del riesgo financiero. Una desviación alta nos advierte que los ataques son impredecibles: un día perdemos 1 millón y al siguiente 100. Es el termómetro que usan las aseguradoras para calcular las primas de ciberriesgo.</t>
  </si>
  <si>
    <t>Es la base matemática para nuestros modelos de predicción de amenazas. Nos ayuda a entender qué tan dispersos están los daños económicos, permitiendo que los algoritmos de IA prioricen los vectores de ataque que generan mayor inestabilidad financiera.</t>
  </si>
  <si>
    <t>Delimitan el "terreno común" de las pérdidas por brechas de seguridad. Al centrarnos en el 50% central, podemos separar los incidentes menores de los ataques de alto impacto, optimizando así la respuesta del equipo de infraestructura.</t>
  </si>
  <si>
    <t>Nos revela si el peligro real está en muchos ataques pequeños o en unos pocos ataques devastadores. Si la asimetría es hacia la derecha, significa que el sistema es propenso a sufrir incidentes con pérdidas económicas extremas.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</si>
</sst>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0"/>
      <color theme="1"/>
      <name val="Arial"/>
      <family val="2"/>
    </font>
    <font>
      <b/>
      <sz val="10"/>
      <color theme="1"/>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
    <xf numFmtId="0" fontId="0" fillId="0" borderId="0" xfId="0"/>
    <xf numFmtId="0" fontId="2" fillId="0" borderId="1" xfId="0" applyFont="1" applyBorder="1" applyAlignment="1">
      <alignment wrapText="1"/>
    </xf>
    <xf numFmtId="0" fontId="2"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252F4-3B21-413C-ABF1-2F1C536E57E9}">
  <dimension ref="A1:D8"/>
  <sheetViews>
    <sheetView tabSelected="1" workbookViewId="0">
      <selection activeCell="D5" sqref="D5"/>
    </sheetView>
  </sheetViews>
  <sheetFormatPr baseColWidth="10" defaultRowHeight="14.4" x14ac:dyDescent="0.3"/>
  <cols>
    <col min="2" max="2" width="9.88671875" bestFit="1" customWidth="1"/>
    <col min="3" max="3" width="33.6640625" customWidth="1"/>
    <col min="4" max="4" width="53.5546875" customWidth="1"/>
  </cols>
  <sheetData>
    <row r="1" spans="1:4" x14ac:dyDescent="0.3">
      <c r="A1" s="1" t="s">
        <v>0</v>
      </c>
      <c r="B1" s="1" t="s">
        <v>1</v>
      </c>
      <c r="C1" s="1">
        <v>50.492969999999993</v>
      </c>
      <c r="D1" s="2" t="s">
        <v>2</v>
      </c>
    </row>
    <row r="2" spans="1:4" ht="81.75" customHeight="1" x14ac:dyDescent="0.3">
      <c r="A2" s="3" t="s">
        <v>3</v>
      </c>
      <c r="B2" s="3" t="s">
        <v>4</v>
      </c>
      <c r="C2" s="4">
        <v>50.795000000000002</v>
      </c>
      <c r="D2" s="3" t="s">
        <v>14</v>
      </c>
    </row>
    <row r="3" spans="1:4" ht="87" customHeight="1" x14ac:dyDescent="0.3">
      <c r="A3" s="3" t="s">
        <v>3</v>
      </c>
      <c r="B3" s="3" t="s">
        <v>5</v>
      </c>
      <c r="C3" s="4">
        <v>17.989999999999998</v>
      </c>
      <c r="D3" s="3" t="s">
        <v>15</v>
      </c>
    </row>
    <row r="4" spans="1:4" ht="72" customHeight="1" x14ac:dyDescent="0.3">
      <c r="A4" s="3" t="s">
        <v>3</v>
      </c>
      <c r="B4" s="3" t="s">
        <v>6</v>
      </c>
      <c r="C4" s="4">
        <v>28.78661625152278</v>
      </c>
      <c r="D4" s="3" t="s">
        <v>16</v>
      </c>
    </row>
    <row r="5" spans="1:4" ht="72" customHeight="1" x14ac:dyDescent="0.3">
      <c r="A5" s="3" t="s">
        <v>7</v>
      </c>
      <c r="B5" s="3" t="s">
        <v>8</v>
      </c>
      <c r="C5" s="4">
        <v>828.66927521243542</v>
      </c>
      <c r="D5" s="3" t="s">
        <v>17</v>
      </c>
    </row>
    <row r="6" spans="1:4" ht="77.25" customHeight="1" x14ac:dyDescent="0.3">
      <c r="A6" s="3" t="s">
        <v>7</v>
      </c>
      <c r="B6" s="3" t="s">
        <v>9</v>
      </c>
      <c r="C6" s="4">
        <v>49.877499999999998</v>
      </c>
      <c r="D6" s="3" t="s">
        <v>18</v>
      </c>
    </row>
    <row r="7" spans="1:4" ht="63" customHeight="1" x14ac:dyDescent="0.3">
      <c r="A7" s="3" t="s">
        <v>10</v>
      </c>
      <c r="B7" s="3" t="s">
        <v>11</v>
      </c>
      <c r="C7" s="4">
        <v>-1.6860394542014778E-2</v>
      </c>
      <c r="D7" s="3" t="s">
        <v>19</v>
      </c>
    </row>
    <row r="8" spans="1:4" ht="74.25" customHeight="1" x14ac:dyDescent="0.3">
      <c r="A8" s="3" t="s">
        <v>12</v>
      </c>
      <c r="B8" s="3" t="s">
        <v>13</v>
      </c>
      <c r="C8" s="4" t="e">
        <f>SKEW(#REF!)</f>
        <v>#REF!</v>
      </c>
      <c r="D8" s="3" t="s">
        <v>20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Datos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JIMMY ANDRES RAMIREZ RANGEL</dc:creator>
  <cp:lastModifiedBy>Jorge Borrero</cp:lastModifiedBy>
  <cp:lastPrinted>2026-03-28T01:28:44Z</cp:lastPrinted>
  <dcterms:created xsi:type="dcterms:W3CDTF">2026-03-27T21:03:55Z</dcterms:created>
  <dcterms:modified xsi:type="dcterms:W3CDTF">2026-04-17T00:34:12Z</dcterms:modified>
</cp:coreProperties>
</file>