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ulian/Dropbox/Uni/Master/3-Semester/Risk Modeling/case-study/data/"/>
    </mc:Choice>
  </mc:AlternateContent>
  <bookViews>
    <workbookView xWindow="240" yWindow="680" windowWidth="28560" windowHeight="17380"/>
  </bookViews>
  <sheets>
    <sheet name="WRDS" sheetId="1" r:id="rId1"/>
  </sheets>
  <definedNames>
    <definedName name="_xlnm._FilterDatabase" localSheetId="0" hidden="1">WRDS!$A$1:$D$1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190" i="1" l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219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" i="1"/>
</calcChain>
</file>

<file path=xl/sharedStrings.xml><?xml version="1.0" encoding="utf-8"?>
<sst xmlns="http://schemas.openxmlformats.org/spreadsheetml/2006/main" count="2196" uniqueCount="2196">
  <si>
    <t>PERMNO</t>
  </si>
  <si>
    <t>Names Date</t>
  </si>
  <si>
    <t>Price or Bid/Ask Average</t>
  </si>
  <si>
    <t>Shares Outstanding</t>
  </si>
  <si>
    <t>2000/01/03</t>
  </si>
  <si>
    <t>2000/01/04</t>
  </si>
  <si>
    <t>2000/01/05</t>
  </si>
  <si>
    <t>2000/01/06</t>
  </si>
  <si>
    <t>2000/01/07</t>
  </si>
  <si>
    <t>2000/01/10</t>
  </si>
  <si>
    <t>2000/01/11</t>
  </si>
  <si>
    <t>2000/01/12</t>
  </si>
  <si>
    <t>2000/01/13</t>
  </si>
  <si>
    <t>2000/01/14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</si>
  <si>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</si>
  <si>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</si>
  <si>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</si>
  <si>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</si>
  <si>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</si>
  <si>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</si>
  <si>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</si>
  <si>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</si>
  <si>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</si>
  <si>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</si>
  <si>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</si>
  <si>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</si>
  <si>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</si>
  <si>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2000/02/04</t>
  </si>
  <si>
    <t>2000/02/07</t>
  </si>
  <si>
    <t>2000/02/08</t>
  </si>
  <si>
    <t>2000/02/09</t>
  </si>
  <si>
    <t>2000/02/10</t>
  </si>
  <si>
    <t>2000/02/11</t>
  </si>
  <si>
    <t>2000/02/14</t>
  </si>
  <si>
    <t>2000/02/15</t>
  </si>
  <si>
    <t>2000/02/16</t>
  </si>
  <si>
    <t>2000/02/17</t>
  </si>
  <si>
    <t>2000/02/18</t>
  </si>
  <si>
    <t>2000/02/22</t>
  </si>
  <si>
    <t>2000/02/23</t>
  </si>
  <si>
    <t>2000/02/24</t>
  </si>
  <si>
    <t>2000/02/25</t>
  </si>
  <si>
    <t>2000/02/28</t>
  </si>
  <si>
    <t>2000/02/29</t>
  </si>
  <si>
    <t>2000/03/01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</si>
  <si>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</si>
  <si>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</si>
  <si>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</si>
  <si>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</si>
  <si>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</si>
  <si>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</si>
  <si>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</si>
  <si>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</si>
  <si>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</si>
  <si>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</si>
  <si>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</si>
  <si>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</si>
  <si>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2000/03/20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</si>
  <si>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</si>
  <si>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</si>
  <si>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</si>
  <si>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</si>
  <si>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</si>
  <si>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</si>
  <si>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</si>
  <si>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</si>
  <si>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</si>
  <si>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</si>
  <si>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</si>
  <si>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2000/04/05</t>
  </si>
  <si>
    <t>2000/04/06</t>
  </si>
  <si>
    <t>2000/04/07</t>
  </si>
  <si>
    <t>2000/04/10</t>
  </si>
  <si>
    <t>2000/04/11</t>
  </si>
  <si>
    <t>2000/04/12</t>
  </si>
  <si>
    <t>2000/04/13</t>
  </si>
  <si>
    <t>2000/04/14</t>
  </si>
  <si>
    <t>2000/04/17</t>
  </si>
  <si>
    <t>2000/04/18</t>
  </si>
  <si>
    <t>2000/04/19</t>
  </si>
  <si>
    <t>2000/04/20</t>
  </si>
  <si>
    <t>2000/04/24</t>
  </si>
  <si>
    <t>2000/04/25</t>
  </si>
  <si>
    <t>2000/04/26</t>
  </si>
  <si>
    <t>2000/04/27</t>
  </si>
  <si>
    <t>2000/04/28</t>
  </si>
  <si>
    <t>2000/05/01</t>
  </si>
  <si>
    <t>2000/05/02</t>
  </si>
  <si>
    <t>2000/05/03</t>
  </si>
  <si>
    <t>2000/05/04</t>
  </si>
  <si>
    <t>2000/05/05</t>
  </si>
  <si>
    <t>2000/05/08</t>
  </si>
  <si>
    <t>2000/05/09</t>
  </si>
  <si>
    <t>2000/05/10</t>
  </si>
  <si>
    <t>2000/05/11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</si>
  <si>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</si>
  <si>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</si>
  <si>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</si>
  <si>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</si>
  <si>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</si>
  <si>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</si>
  <si>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</si>
  <si>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</si>
  <si>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</si>
  <si>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</si>
  <si>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</si>
  <si>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2000/05/30</t>
  </si>
  <si>
    <t>2000/05/31</t>
  </si>
  <si>
    <t>2000/06/01</t>
  </si>
  <si>
    <t>2000/06/02</t>
  </si>
  <si>
    <t>2000/06/05</t>
  </si>
  <si>
    <t>2000/06/06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</si>
  <si>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</si>
  <si>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</si>
  <si>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</si>
  <si>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</si>
  <si>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</si>
  <si>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</si>
  <si>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</si>
  <si>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</si>
  <si>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</si>
  <si>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</si>
  <si>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</si>
  <si>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</si>
  <si>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</si>
  <si>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</si>
  <si>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</si>
  <si>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</si>
  <si>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</si>
  <si>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</si>
  <si>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</si>
  <si>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</si>
  <si>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</si>
  <si>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</si>
  <si>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</si>
  <si>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</si>
  <si>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</si>
  <si>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</si>
  <si>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</si>
  <si>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2000/07/17</t>
  </si>
  <si>
    <t>2000/07/18</t>
  </si>
  <si>
    <t>2000/07/19</t>
  </si>
  <si>
    <t>2000/07/20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</si>
  <si>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</si>
  <si>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</si>
  <si>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</si>
  <si>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</si>
  <si>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</si>
  <si>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</si>
  <si>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</si>
  <si>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</si>
  <si>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</si>
  <si>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</si>
  <si>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</si>
  <si>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</si>
  <si>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</si>
  <si>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</si>
  <si>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</si>
  <si>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</si>
  <si>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</si>
  <si>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2000/08/15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</si>
  <si>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</si>
  <si>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</si>
  <si>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</si>
  <si>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</si>
  <si>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</si>
  <si>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</si>
  <si>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</si>
  <si>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</si>
  <si>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</si>
  <si>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</si>
  <si>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</si>
  <si>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</si>
  <si>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</si>
  <si>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2000/09/05</t>
  </si>
  <si>
    <t>2000/09/06</t>
  </si>
  <si>
    <t>2000/09/07</t>
  </si>
  <si>
    <t>2000/09/08</t>
  </si>
  <si>
    <t>2000/09/11</t>
  </si>
  <si>
    <t>2000/09/12</t>
  </si>
  <si>
    <t>2000/09/13</t>
  </si>
  <si>
    <t>2000/09/14</t>
  </si>
  <si>
    <t>2000/09/15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</si>
  <si>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</si>
  <si>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</si>
  <si>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</si>
  <si>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</si>
  <si>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</si>
  <si>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</si>
  <si>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</si>
  <si>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</si>
  <si>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</si>
  <si>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</si>
  <si>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</si>
  <si>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2000/10/03</t>
  </si>
  <si>
    <t>2000/10/04</t>
  </si>
  <si>
    <t>2000/10/05</t>
  </si>
  <si>
    <t>2000/10/06</t>
  </si>
  <si>
    <t>2000/10/09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</si>
  <si>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</si>
  <si>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</si>
  <si>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</si>
  <si>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</si>
  <si>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</si>
  <si>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</si>
  <si>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</si>
  <si>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</si>
  <si>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</si>
  <si>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</si>
  <si>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</si>
  <si>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</si>
  <si>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</si>
  <si>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</si>
  <si>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</si>
  <si>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</si>
  <si>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</si>
  <si>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</si>
  <si>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2000/11/03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</si>
  <si>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</si>
  <si>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</si>
  <si>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</si>
  <si>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</si>
  <si>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</si>
  <si>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</si>
  <si>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</si>
  <si>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</si>
  <si>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</si>
  <si>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</si>
  <si>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</si>
  <si>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</si>
  <si>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</si>
  <si>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</si>
  <si>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</si>
  <si>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</si>
  <si>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</si>
  <si>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</si>
  <si>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</si>
  <si>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</si>
  <si>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</si>
  <si>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</si>
  <si>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</si>
  <si>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</si>
  <si>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</si>
  <si>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</si>
  <si>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</si>
  <si>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</si>
  <si>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</si>
  <si>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</si>
  <si>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</si>
  <si>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</si>
  <si>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</si>
  <si>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</si>
  <si>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2000/12/26</t>
  </si>
  <si>
    <t>2000/12/27</t>
  </si>
  <si>
    <t>2000/12/28</t>
  </si>
  <si>
    <t>2000/12/29</t>
  </si>
  <si>
    <t>2001/01/02</t>
  </si>
  <si>
    <t>2001/01/03</t>
  </si>
  <si>
    <t>2001/01/04</t>
  </si>
  <si>
    <t>2001/01/05</t>
  </si>
  <si>
    <t>2001/01/08</t>
  </si>
  <si>
    <t>2001/01/09</t>
  </si>
  <si>
    <t>2001/01/10</t>
  </si>
  <si>
    <t>2001/01/11</t>
  </si>
  <si>
    <t>2001/01/12</t>
  </si>
  <si>
    <t>2001/01/16</t>
  </si>
  <si>
    <t>2001/01/17</t>
  </si>
  <si>
    <t>2001/01/18</t>
  </si>
  <si>
    <t>2001/01/19</t>
  </si>
  <si>
    <t>2001/01/22</t>
  </si>
  <si>
    <t>2001/01/23</t>
  </si>
  <si>
    <t>2001/01/24</t>
  </si>
  <si>
    <t>2001/01/25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</si>
  <si>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</si>
  <si>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</si>
  <si>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</si>
  <si>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</si>
  <si>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</si>
  <si>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</si>
  <si>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</si>
  <si>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</si>
  <si>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</si>
  <si>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</si>
  <si>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</si>
  <si>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2001/02/12</t>
  </si>
  <si>
    <t>2001/02/13</t>
  </si>
  <si>
    <t>2001/02/14</t>
  </si>
  <si>
    <t>2001/02/15</t>
  </si>
  <si>
    <t>2001/02/16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</si>
  <si>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</si>
  <si>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</si>
  <si>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</si>
  <si>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</si>
  <si>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</si>
  <si>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</si>
  <si>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</si>
  <si>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2001/03/01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</si>
  <si>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</si>
  <si>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</si>
  <si>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</si>
  <si>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</si>
  <si>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</si>
  <si>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</si>
  <si>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</si>
  <si>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</si>
  <si>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</si>
  <si>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</si>
  <si>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</si>
  <si>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</si>
  <si>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2001/03/20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</si>
  <si>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</si>
  <si>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</si>
  <si>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</si>
  <si>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</si>
  <si>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</si>
  <si>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</si>
  <si>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</si>
  <si>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</si>
  <si>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</si>
  <si>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</si>
  <si>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</si>
  <si>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2001/04/05</t>
  </si>
  <si>
    <t>2001/04/06</t>
  </si>
  <si>
    <t>2001/04/09</t>
  </si>
  <si>
    <t>2001/04/10</t>
  </si>
  <si>
    <t>2001/04/11</t>
  </si>
  <si>
    <t>2001/04/12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</si>
  <si>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</si>
  <si>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</si>
  <si>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</si>
  <si>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</si>
  <si>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</si>
  <si>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</si>
  <si>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</si>
  <si>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</si>
  <si>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</si>
  <si>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</si>
  <si>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2001/04/30</t>
  </si>
  <si>
    <t>2001/05/01</t>
  </si>
  <si>
    <t>2001/05/02</t>
  </si>
  <si>
    <t>2001/05/03</t>
  </si>
  <si>
    <t>2001/05/04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</si>
  <si>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</si>
  <si>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</si>
  <si>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</si>
  <si>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</si>
  <si>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</si>
  <si>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</si>
  <si>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</si>
  <si>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</si>
  <si>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</si>
  <si>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</si>
  <si>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</si>
  <si>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</si>
  <si>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</si>
  <si>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</si>
  <si>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</si>
  <si>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2001/05/29</t>
  </si>
  <si>
    <t>2001/05/30</t>
  </si>
  <si>
    <t>2001/05/31</t>
  </si>
  <si>
    <t>2001/06/01</t>
  </si>
  <si>
    <t>2001/06/04</t>
  </si>
  <si>
    <t>2001/06/05</t>
  </si>
  <si>
    <t>2001/06/06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</si>
  <si>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</si>
  <si>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</si>
  <si>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</si>
  <si>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</si>
  <si>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</si>
  <si>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</si>
  <si>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</si>
  <si>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</si>
  <si>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</si>
  <si>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</si>
  <si>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</si>
  <si>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</si>
  <si>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</si>
  <si>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</si>
  <si>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</si>
  <si>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</si>
  <si>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</si>
  <si>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</si>
  <si>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</si>
  <si>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</si>
  <si>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</si>
  <si>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</si>
  <si>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</si>
  <si>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</si>
  <si>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</si>
  <si>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</si>
  <si>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</si>
  <si>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2001/07/17</t>
  </si>
  <si>
    <t>2001/07/18</t>
  </si>
  <si>
    <t>2001/07/19</t>
  </si>
  <si>
    <t>2001/07/20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</si>
  <si>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</si>
  <si>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</si>
  <si>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</si>
  <si>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</si>
  <si>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</si>
  <si>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</si>
  <si>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</si>
  <si>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</si>
  <si>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</si>
  <si>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</si>
  <si>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</si>
  <si>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</si>
  <si>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</si>
  <si>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</si>
  <si>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</si>
  <si>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</si>
  <si>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</si>
  <si>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2001/08/15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</si>
  <si>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</si>
  <si>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</si>
  <si>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</si>
  <si>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</si>
  <si>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</si>
  <si>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</si>
  <si>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</si>
  <si>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</si>
  <si>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</si>
  <si>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</si>
  <si>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</si>
  <si>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</si>
  <si>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2001/09/04</t>
  </si>
  <si>
    <t>2001/09/05</t>
  </si>
  <si>
    <t>2001/09/06</t>
  </si>
  <si>
    <t>2001/09/07</t>
  </si>
  <si>
    <t>2001/09/10</t>
  </si>
  <si>
    <t>2001/09/17</t>
  </si>
  <si>
    <t>2001/09/18</t>
  </si>
  <si>
    <t>2001/09/19</t>
  </si>
  <si>
    <t>2001/09/20</t>
  </si>
  <si>
    <t>2001/09/21</t>
  </si>
  <si>
    <t>2001/09/24</t>
  </si>
  <si>
    <t>2001/09/25</t>
  </si>
  <si>
    <t>2001/09/26</t>
  </si>
  <si>
    <t>2001/09/27</t>
  </si>
  <si>
    <t>2001/09/28</t>
  </si>
  <si>
    <t>2001/10/01</t>
  </si>
  <si>
    <t>2001/10/02</t>
  </si>
  <si>
    <t>2001/10/03</t>
  </si>
  <si>
    <t>2001/10/04</t>
  </si>
  <si>
    <t>2001/10/05</t>
  </si>
  <si>
    <t>2001/10/08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</si>
  <si>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</si>
  <si>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</si>
  <si>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</si>
  <si>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</si>
  <si>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</si>
  <si>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</si>
  <si>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</si>
  <si>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</si>
  <si>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</si>
  <si>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</si>
  <si>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</si>
  <si>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</si>
  <si>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</si>
  <si>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</si>
  <si>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</si>
  <si>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</si>
  <si>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</si>
  <si>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</si>
  <si>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</si>
  <si>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</si>
  <si>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</si>
  <si>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</si>
  <si>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</si>
  <si>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</si>
  <si>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</si>
  <si>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</si>
  <si>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</si>
  <si>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</si>
  <si>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</si>
  <si>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</si>
  <si>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</si>
  <si>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</si>
  <si>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2001/11/23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</si>
  <si>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</si>
  <si>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</si>
  <si>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</si>
  <si>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</si>
  <si>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</si>
  <si>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</si>
  <si>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</si>
  <si>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</si>
  <si>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</si>
  <si>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</si>
  <si>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</si>
  <si>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</si>
  <si>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</si>
  <si>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</si>
  <si>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</si>
  <si>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</si>
  <si>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</si>
  <si>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</si>
  <si>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</si>
  <si>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</si>
  <si>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2001/12/24</t>
  </si>
  <si>
    <t>2001/12/26</t>
  </si>
  <si>
    <t>2001/12/27</t>
  </si>
  <si>
    <t>2001/12/28</t>
  </si>
  <si>
    <t>2001/12/31</t>
  </si>
  <si>
    <t>2002/01/02</t>
  </si>
  <si>
    <t>2002/01/03</t>
  </si>
  <si>
    <t>2002/01/04</t>
  </si>
  <si>
    <t>2002/01/07</t>
  </si>
  <si>
    <t>2002/01/08</t>
  </si>
  <si>
    <t>2002/01/09</t>
  </si>
  <si>
    <t>2002/01/10</t>
  </si>
  <si>
    <t>2002/01/11</t>
  </si>
  <si>
    <t>2002/01/14</t>
  </si>
  <si>
    <t>2002/01/15</t>
  </si>
  <si>
    <t>2002/01/16</t>
  </si>
  <si>
    <t>2002/01/17</t>
  </si>
  <si>
    <t>2002/01/18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</si>
  <si>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</si>
  <si>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</si>
  <si>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</si>
  <si>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</si>
  <si>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</si>
  <si>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</si>
  <si>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</si>
  <si>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</si>
  <si>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</si>
  <si>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</si>
  <si>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</si>
  <si>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</si>
  <si>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</si>
  <si>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</si>
  <si>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2002/02/11</t>
  </si>
  <si>
    <t>2002/02/12</t>
  </si>
  <si>
    <t>2002/02/13</t>
  </si>
  <si>
    <t>2002/02/14</t>
  </si>
  <si>
    <t>2002/02/15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</si>
  <si>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</si>
  <si>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</si>
  <si>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</si>
  <si>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</si>
  <si>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</si>
  <si>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</si>
  <si>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</si>
  <si>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</si>
  <si>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2002/03/01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</si>
  <si>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</si>
  <si>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</si>
  <si>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</si>
  <si>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</si>
  <si>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</si>
  <si>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</si>
  <si>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</si>
  <si>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</si>
  <si>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</si>
  <si>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</si>
  <si>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</si>
  <si>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</si>
  <si>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</si>
  <si>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2002/03/21</t>
  </si>
  <si>
    <t>2002/03/22</t>
  </si>
  <si>
    <t>2002/03/25</t>
  </si>
  <si>
    <t>2002/03/26</t>
  </si>
  <si>
    <t>2002/03/27</t>
  </si>
  <si>
    <t>2002/03/28</t>
  </si>
  <si>
    <t>2002/04/01</t>
  </si>
  <si>
    <t>2002/04/02</t>
  </si>
  <si>
    <t>2002/04/03</t>
  </si>
  <si>
    <t>2002/04/04</t>
  </si>
  <si>
    <t>2002/04/05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</si>
  <si>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</si>
  <si>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</si>
  <si>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</si>
  <si>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</si>
  <si>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</si>
  <si>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</si>
  <si>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</si>
  <si>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</si>
  <si>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</si>
  <si>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</si>
  <si>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</si>
  <si>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</si>
  <si>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</si>
  <si>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</si>
  <si>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</si>
  <si>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2002/04/29</t>
  </si>
  <si>
    <t>2002/04/30</t>
  </si>
  <si>
    <t>2002/05/01</t>
  </si>
  <si>
    <t>2002/05/02</t>
  </si>
  <si>
    <t>2002/05/03</t>
  </si>
  <si>
    <t>2002/05/06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</si>
  <si>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</si>
  <si>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</si>
  <si>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</si>
  <si>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</si>
  <si>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</si>
  <si>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</si>
  <si>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</si>
  <si>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</si>
  <si>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</si>
  <si>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</si>
  <si>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</si>
  <si>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</si>
  <si>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</si>
  <si>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</si>
  <si>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</si>
  <si>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</si>
  <si>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</si>
  <si>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</si>
  <si>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</si>
  <si>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</si>
  <si>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</si>
  <si>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2002/06/06</t>
  </si>
  <si>
    <t>2002/06/07</t>
  </si>
  <si>
    <t>2002/06/10</t>
  </si>
  <si>
    <t>2002/06/11</t>
  </si>
  <si>
    <t>2002/06/12</t>
  </si>
  <si>
    <t>2002/06/13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</si>
  <si>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</si>
  <si>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</si>
  <si>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</si>
  <si>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</si>
  <si>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</si>
  <si>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</si>
  <si>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</si>
  <si>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</si>
  <si>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</si>
  <si>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</si>
  <si>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</si>
  <si>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2002/07/01</t>
  </si>
  <si>
    <t>2002/07/02</t>
  </si>
  <si>
    <t>2002/07/03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</si>
  <si>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</si>
  <si>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</si>
  <si>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</si>
  <si>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</si>
  <si>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</si>
  <si>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</si>
  <si>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</si>
  <si>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</si>
  <si>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2002/07/17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</si>
  <si>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</si>
  <si>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</si>
  <si>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</si>
  <si>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</si>
  <si>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</si>
  <si>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</si>
  <si>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</si>
  <si>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</si>
  <si>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</si>
  <si>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</si>
  <si>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</si>
  <si>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</si>
  <si>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</si>
  <si>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</si>
  <si>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</si>
  <si>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</si>
  <si>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</si>
  <si>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</si>
  <si>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</si>
  <si>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</si>
  <si>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2002/08/15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</si>
  <si>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</si>
  <si>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</si>
  <si>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</si>
  <si>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</si>
  <si>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</si>
  <si>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</si>
  <si>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</si>
  <si>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</si>
  <si>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</si>
  <si>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</si>
  <si>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</si>
  <si>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</si>
  <si>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</si>
  <si>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</si>
  <si>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</si>
  <si>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</si>
  <si>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</si>
  <si>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</si>
  <si>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</si>
  <si>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</si>
  <si>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2002/09/16</t>
  </si>
  <si>
    <t>2002/09/17</t>
  </si>
  <si>
    <t>2002/09/18</t>
  </si>
  <si>
    <t>2002/09/19</t>
  </si>
  <si>
    <t>2002/09/20</t>
  </si>
  <si>
    <t>2002/09/23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</si>
  <si>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</si>
  <si>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</si>
  <si>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</si>
  <si>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</si>
  <si>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</si>
  <si>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</si>
  <si>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</si>
  <si>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2002/10/03</t>
  </si>
  <si>
    <t>2002/10/04</t>
  </si>
  <si>
    <t>2002/10/07</t>
  </si>
  <si>
    <t>2002/10/08</t>
  </si>
  <si>
    <t>2002/10/09</t>
  </si>
  <si>
    <t>2002/10/10</t>
  </si>
  <si>
    <t>2002/10/11</t>
  </si>
  <si>
    <t>2002/10/14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</si>
  <si>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</si>
  <si>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</si>
  <si>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</si>
  <si>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</si>
  <si>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</si>
  <si>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</si>
  <si>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</si>
  <si>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</si>
  <si>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</si>
  <si>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</si>
  <si>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</si>
  <si>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</si>
  <si>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</si>
  <si>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</si>
  <si>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2002/11/04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</si>
  <si>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</si>
  <si>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</si>
  <si>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</si>
  <si>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</si>
  <si>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</si>
  <si>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</si>
  <si>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</si>
  <si>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</si>
  <si>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</si>
  <si>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</si>
  <si>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</si>
  <si>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</si>
  <si>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</si>
  <si>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</si>
  <si>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</si>
  <si>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</si>
  <si>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</si>
  <si>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</si>
  <si>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</si>
  <si>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</si>
  <si>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</si>
  <si>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</si>
  <si>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</si>
  <si>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</si>
  <si>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</si>
  <si>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</si>
  <si>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</si>
  <si>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</si>
  <si>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</si>
  <si>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</si>
  <si>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</si>
  <si>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</si>
  <si>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</si>
  <si>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2002/12/23</t>
  </si>
  <si>
    <t>2002/12/24</t>
  </si>
  <si>
    <t>2002/12/26</t>
  </si>
  <si>
    <t>2002/12/27</t>
  </si>
  <si>
    <t>2002/12/30</t>
  </si>
  <si>
    <t>2002/12/31</t>
  </si>
  <si>
    <t>2003/01/02</t>
  </si>
  <si>
    <t>2003/01/03</t>
  </si>
  <si>
    <t>2003/01/06</t>
  </si>
  <si>
    <t>2003/01/07</t>
  </si>
  <si>
    <t>2003/01/08</t>
  </si>
  <si>
    <t>2003/01/09</t>
  </si>
  <si>
    <t>2003/01/10</t>
  </si>
  <si>
    <t>2003/01/13</t>
  </si>
  <si>
    <t>2003/01/14</t>
  </si>
  <si>
    <t>2003/01/15</t>
  </si>
  <si>
    <t>2003/01/16</t>
  </si>
  <si>
    <t>2003/01/17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</si>
  <si>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</si>
  <si>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</si>
  <si>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</si>
  <si>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</si>
  <si>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</si>
  <si>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</si>
  <si>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</si>
  <si>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</si>
  <si>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2003/01/31</t>
  </si>
  <si>
    <t>2003/02/03</t>
  </si>
  <si>
    <t>2003/02/04</t>
  </si>
  <si>
    <t>2003/02/05</t>
  </si>
  <si>
    <t>2003/02/06</t>
  </si>
  <si>
    <t>2003/02/07</t>
  </si>
  <si>
    <t>2003/02/10</t>
  </si>
  <si>
    <t>2003/02/11</t>
  </si>
  <si>
    <t>2003/02/12</t>
  </si>
  <si>
    <t>2003/02/13</t>
  </si>
  <si>
    <t>2003/02/14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</si>
  <si>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</si>
  <si>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</si>
  <si>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</si>
  <si>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</si>
  <si>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</si>
  <si>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</si>
  <si>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</si>
  <si>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</si>
  <si>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</si>
  <si>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</si>
  <si>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</si>
  <si>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</si>
  <si>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</si>
  <si>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</si>
  <si>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</si>
  <si>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</si>
  <si>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</si>
  <si>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</si>
  <si>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</si>
  <si>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</si>
  <si>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</si>
  <si>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</si>
  <si>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</si>
  <si>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</si>
  <si>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</si>
  <si>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</si>
  <si>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</si>
  <si>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</si>
  <si>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</si>
  <si>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</si>
  <si>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</si>
  <si>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</si>
  <si>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</si>
  <si>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</si>
  <si>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</si>
  <si>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</si>
  <si>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</si>
  <si>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</si>
  <si>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</si>
  <si>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</si>
  <si>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</si>
  <si>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</si>
  <si>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</si>
  <si>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2003/04/21</t>
  </si>
  <si>
    <t>2003/04/22</t>
  </si>
  <si>
    <t>2003/04/23</t>
  </si>
  <si>
    <t>2003/04/24</t>
  </si>
  <si>
    <t>2003/04/25</t>
  </si>
  <si>
    <t>2003/04/28</t>
  </si>
  <si>
    <t>2003/04/29</t>
  </si>
  <si>
    <t>2003/04/30</t>
  </si>
  <si>
    <t>2003/05/01</t>
  </si>
  <si>
    <t>2003/05/02</t>
  </si>
  <si>
    <t>2003/05/05</t>
  </si>
  <si>
    <t>2003/05/06</t>
  </si>
  <si>
    <t>2003/05/07</t>
  </si>
  <si>
    <t>2003/05/08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</si>
  <si>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</si>
  <si>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</si>
  <si>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</si>
  <si>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</si>
  <si>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</si>
  <si>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</si>
  <si>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</si>
  <si>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</si>
  <si>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</si>
  <si>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</si>
  <si>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</si>
  <si>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</si>
  <si>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</si>
  <si>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</si>
  <si>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</si>
  <si>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</si>
  <si>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</si>
  <si>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</si>
  <si>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</si>
  <si>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2003/06/06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</si>
  <si>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</si>
  <si>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</si>
  <si>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</si>
  <si>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</si>
  <si>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</si>
  <si>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</si>
  <si>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</si>
  <si>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</si>
  <si>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</si>
  <si>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</si>
  <si>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</si>
  <si>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</si>
  <si>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</si>
  <si>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</si>
  <si>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</si>
  <si>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</si>
  <si>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</si>
  <si>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</si>
  <si>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</si>
  <si>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</si>
  <si>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</si>
  <si>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</si>
  <si>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</si>
  <si>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</si>
  <si>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</si>
  <si>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</si>
  <si>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</si>
  <si>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</si>
  <si>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</si>
  <si>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</si>
  <si>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</si>
  <si>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</si>
  <si>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</si>
  <si>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</si>
  <si>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</si>
  <si>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</si>
  <si>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</si>
  <si>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</si>
  <si>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</si>
  <si>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</si>
  <si>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</si>
  <si>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</si>
  <si>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</si>
  <si>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</si>
  <si>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</si>
  <si>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</si>
  <si>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</si>
  <si>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</si>
  <si>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</si>
  <si>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</si>
  <si>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</si>
  <si>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</si>
  <si>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</si>
  <si>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</si>
  <si>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</si>
  <si>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</si>
  <si>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</si>
  <si>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</si>
  <si>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</si>
  <si>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</si>
  <si>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</si>
  <si>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</si>
  <si>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</si>
  <si>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</si>
  <si>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</si>
  <si>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</si>
  <si>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2003/09/11</t>
  </si>
  <si>
    <t>2003/09/12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</si>
  <si>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</si>
  <si>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</si>
  <si>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</si>
  <si>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</si>
  <si>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</si>
  <si>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</si>
  <si>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</si>
  <si>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</si>
  <si>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</si>
  <si>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</si>
  <si>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</si>
  <si>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</si>
  <si>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</si>
  <si>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</si>
  <si>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</si>
  <si>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</si>
  <si>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</si>
  <si>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</si>
  <si>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</si>
  <si>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2003/10/10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</si>
  <si>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</si>
  <si>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</si>
  <si>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</si>
  <si>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</si>
  <si>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</si>
  <si>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</si>
  <si>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</si>
  <si>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</si>
  <si>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</si>
  <si>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</si>
  <si>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</si>
  <si>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</si>
  <si>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</si>
  <si>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</si>
  <si>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</si>
  <si>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</si>
  <si>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</si>
  <si>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</si>
  <si>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</si>
  <si>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</si>
  <si>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</si>
  <si>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</si>
  <si>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</si>
  <si>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</si>
  <si>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</si>
  <si>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</si>
  <si>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</si>
  <si>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</si>
  <si>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</si>
  <si>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</si>
  <si>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</si>
  <si>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</si>
  <si>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</si>
  <si>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</si>
  <si>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</si>
  <si>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</si>
  <si>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</si>
  <si>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</si>
  <si>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</si>
  <si>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</si>
  <si>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</si>
  <si>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</si>
  <si>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</si>
  <si>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</si>
  <si>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</si>
  <si>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</si>
  <si>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</si>
  <si>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</si>
  <si>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</si>
  <si>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</si>
  <si>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</si>
  <si>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</si>
  <si>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2003/12/26</t>
  </si>
  <si>
    <t>2003/12/29</t>
  </si>
  <si>
    <t>2003/12/30</t>
  </si>
  <si>
    <t>2003/12/31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</si>
  <si>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</si>
  <si>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</si>
  <si>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</si>
  <si>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</si>
  <si>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</si>
  <si>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</si>
  <si>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</si>
  <si>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</si>
  <si>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</si>
  <si>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</si>
  <si>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</si>
  <si>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2004/01/20</t>
  </si>
  <si>
    <t>2004/01/21</t>
  </si>
  <si>
    <t>2004/01/22</t>
  </si>
  <si>
    <t>2004/01/23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</si>
  <si>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</si>
  <si>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</si>
  <si>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</si>
  <si>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</si>
  <si>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</si>
  <si>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</si>
  <si>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</si>
  <si>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</si>
  <si>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</si>
  <si>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</si>
  <si>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</si>
  <si>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</si>
  <si>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</si>
  <si>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</si>
  <si>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</si>
  <si>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</si>
  <si>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</si>
  <si>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</si>
  <si>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</si>
  <si>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</si>
  <si>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</si>
  <si>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</si>
  <si>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</si>
  <si>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</si>
  <si>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</si>
  <si>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</si>
  <si>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</si>
  <si>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</si>
  <si>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</si>
  <si>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</si>
  <si>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</si>
  <si>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</si>
  <si>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</si>
  <si>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</si>
  <si>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</si>
  <si>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</si>
  <si>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</si>
  <si>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</si>
  <si>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</si>
  <si>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</si>
  <si>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</si>
  <si>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</si>
  <si>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</si>
  <si>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</si>
  <si>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</si>
  <si>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</si>
  <si>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</si>
  <si>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</si>
  <si>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</si>
  <si>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</si>
  <si>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</si>
  <si>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</si>
  <si>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</si>
  <si>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</si>
  <si>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</si>
  <si>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</si>
  <si>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</si>
  <si>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</si>
  <si>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</si>
  <si>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</si>
  <si>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</si>
  <si>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</si>
  <si>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</si>
  <si>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</si>
  <si>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</si>
  <si>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</si>
  <si>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</si>
  <si>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</si>
  <si>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</si>
  <si>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</si>
  <si>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2004/05/05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</si>
  <si>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</si>
  <si>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</si>
  <si>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</si>
  <si>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</si>
  <si>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</si>
  <si>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</si>
  <si>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</si>
  <si>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</si>
  <si>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</si>
  <si>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</si>
  <si>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</si>
  <si>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</si>
  <si>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</si>
  <si>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</si>
  <si>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</si>
  <si>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</si>
  <si>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</si>
  <si>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</si>
  <si>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</si>
  <si>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</si>
  <si>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</si>
  <si>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</si>
  <si>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</si>
  <si>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</si>
  <si>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</si>
  <si>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</si>
  <si>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</si>
  <si>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</si>
  <si>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</si>
  <si>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</si>
  <si>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</si>
  <si>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</si>
  <si>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</si>
  <si>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</si>
  <si>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</si>
  <si>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</si>
  <si>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</si>
  <si>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</si>
  <si>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</si>
  <si>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</si>
  <si>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</si>
  <si>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</si>
  <si>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</si>
  <si>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</si>
  <si>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</si>
  <si>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</si>
  <si>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</si>
  <si>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</si>
  <si>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</si>
  <si>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</si>
  <si>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</si>
  <si>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</si>
  <si>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</si>
  <si>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</si>
  <si>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</si>
  <si>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</si>
  <si>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</si>
  <si>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</si>
  <si>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</si>
  <si>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</si>
  <si>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</si>
  <si>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</si>
  <si>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</si>
  <si>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</si>
  <si>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</si>
  <si>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</si>
  <si>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</si>
  <si>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</si>
  <si>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</si>
  <si>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</si>
  <si>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</si>
  <si>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</si>
  <si>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</si>
  <si>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</si>
  <si>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</si>
  <si>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</si>
  <si>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</si>
  <si>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</si>
  <si>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</si>
  <si>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</si>
  <si>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</si>
  <si>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</si>
  <si>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</si>
  <si>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</si>
  <si>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</si>
  <si>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</si>
  <si>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</si>
  <si>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</si>
  <si>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</si>
  <si>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</si>
  <si>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</si>
  <si>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</si>
  <si>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</si>
  <si>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</si>
  <si>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</si>
  <si>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</si>
  <si>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</si>
  <si>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</si>
  <si>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2004/09/27</t>
  </si>
  <si>
    <t>2004/09/28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</si>
  <si>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</si>
  <si>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</si>
  <si>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</si>
  <si>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</si>
  <si>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</si>
  <si>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</si>
  <si>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</si>
  <si>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</si>
  <si>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</si>
  <si>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</si>
  <si>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</si>
  <si>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</si>
  <si>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</si>
  <si>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</si>
  <si>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</si>
  <si>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</si>
  <si>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</si>
  <si>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</si>
  <si>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</si>
  <si>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</si>
  <si>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</si>
  <si>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</si>
  <si>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</si>
  <si>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</si>
  <si>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</si>
  <si>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</si>
  <si>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</si>
  <si>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</si>
  <si>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</si>
  <si>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</si>
  <si>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</si>
  <si>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</si>
  <si>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</si>
  <si>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</si>
  <si>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</si>
  <si>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</si>
  <si>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</si>
  <si>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</si>
  <si>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</si>
  <si>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</si>
  <si>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</si>
  <si>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</si>
  <si>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</si>
  <si>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</si>
  <si>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</si>
  <si>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</si>
  <si>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</si>
  <si>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</si>
  <si>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</si>
  <si>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</si>
  <si>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</si>
  <si>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</si>
  <si>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</si>
  <si>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</si>
  <si>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</si>
  <si>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</si>
  <si>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</si>
  <si>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</si>
  <si>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</si>
  <si>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</si>
  <si>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</si>
  <si>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2004/12/27</t>
  </si>
  <si>
    <t>2004/12/28</t>
  </si>
  <si>
    <t>2004/12/29</t>
  </si>
  <si>
    <t>2004/12/30</t>
  </si>
  <si>
    <t>2004/12/31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</si>
  <si>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</si>
  <si>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</si>
  <si>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</si>
  <si>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</si>
  <si>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</si>
  <si>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</si>
  <si>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</si>
  <si>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</si>
  <si>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</si>
  <si>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</si>
  <si>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</si>
  <si>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</si>
  <si>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</si>
  <si>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</si>
  <si>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</si>
  <si>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</si>
  <si>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</si>
  <si>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</si>
  <si>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</si>
  <si>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</si>
  <si>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</si>
  <si>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</si>
  <si>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</si>
  <si>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</si>
  <si>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</si>
  <si>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2005/02/08</t>
  </si>
  <si>
    <t>2005/02/09</t>
  </si>
  <si>
    <t>2005/02/10</t>
  </si>
  <si>
    <t>2005/02/11</t>
  </si>
  <si>
    <t>2005/02/14</t>
  </si>
  <si>
    <t>2005/02/15</t>
  </si>
  <si>
    <t>2005/02/16</t>
  </si>
  <si>
    <t>2005/02/17</t>
  </si>
  <si>
    <t>2005/02/18</t>
  </si>
  <si>
    <t>2005/02/22</t>
  </si>
  <si>
    <t>2005/02/23</t>
  </si>
  <si>
    <t>2005/02/24</t>
  </si>
  <si>
    <t>2005/02/25</t>
  </si>
  <si>
    <t>2005/02/28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</si>
  <si>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</si>
  <si>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</si>
  <si>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</si>
  <si>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</si>
  <si>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</si>
  <si>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</si>
  <si>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</si>
  <si>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</si>
  <si>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</si>
  <si>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</si>
  <si>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</si>
  <si>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</si>
  <si>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</si>
  <si>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</si>
  <si>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</si>
  <si>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</si>
  <si>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</si>
  <si>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</si>
  <si>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2005/03/28</t>
  </si>
  <si>
    <t>2005/03/29</t>
  </si>
  <si>
    <t>2005/03/30</t>
  </si>
  <si>
    <t>2005/03/31</t>
  </si>
  <si>
    <t>2005/04/01</t>
  </si>
  <si>
    <t>2005/04/04</t>
  </si>
  <si>
    <t>2005/04/05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</si>
  <si>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</si>
  <si>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</si>
  <si>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</si>
  <si>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</si>
  <si>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</si>
  <si>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</si>
  <si>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</si>
  <si>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</si>
  <si>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</si>
  <si>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</si>
  <si>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</si>
  <si>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</si>
  <si>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</si>
  <si>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</si>
  <si>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</si>
  <si>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</si>
  <si>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</si>
  <si>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</si>
  <si>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2005/05/02</t>
  </si>
  <si>
    <t>2005/05/03</t>
  </si>
  <si>
    <t>2005/05/04</t>
  </si>
  <si>
    <t>2005/05/05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</si>
  <si>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</si>
  <si>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</si>
  <si>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</si>
  <si>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</si>
  <si>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</si>
  <si>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</si>
  <si>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</si>
  <si>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</si>
  <si>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</si>
  <si>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</si>
  <si>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</si>
  <si>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</si>
  <si>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</si>
  <si>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</si>
  <si>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</si>
  <si>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</si>
  <si>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</si>
  <si>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</si>
  <si>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</si>
  <si>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</si>
  <si>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</si>
  <si>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</si>
  <si>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</si>
  <si>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</si>
  <si>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</si>
  <si>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</si>
  <si>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</si>
  <si>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</si>
  <si>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</si>
  <si>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</si>
  <si>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</si>
  <si>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</si>
  <si>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</si>
  <si>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</si>
  <si>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</si>
  <si>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</si>
  <si>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</si>
  <si>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</si>
  <si>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</si>
  <si>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</si>
  <si>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</si>
  <si>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</si>
  <si>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</si>
  <si>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</si>
  <si>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</si>
  <si>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</si>
  <si>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</si>
  <si>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</si>
  <si>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</si>
  <si>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</si>
  <si>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</si>
  <si>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</si>
  <si>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</si>
  <si>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</si>
  <si>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</si>
  <si>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</si>
  <si>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</si>
  <si>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</si>
  <si>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</si>
  <si>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</si>
  <si>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</si>
  <si>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</si>
  <si>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</si>
  <si>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</si>
  <si>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</si>
  <si>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</si>
  <si>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</si>
  <si>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</si>
  <si>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</si>
  <si>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</si>
  <si>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</si>
  <si>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</si>
  <si>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</si>
  <si>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</si>
  <si>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</si>
  <si>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</si>
  <si>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</si>
  <si>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</si>
  <si>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</si>
  <si>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</si>
  <si>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</si>
  <si>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</si>
  <si>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</si>
  <si>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</si>
  <si>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</si>
  <si>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</si>
  <si>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</si>
  <si>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</si>
  <si>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</si>
  <si>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</si>
  <si>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</si>
  <si>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</si>
  <si>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</si>
  <si>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2005/09/19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</si>
  <si>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</si>
  <si>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</si>
  <si>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</si>
  <si>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</si>
  <si>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</si>
  <si>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</si>
  <si>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</si>
  <si>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</si>
  <si>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</si>
  <si>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</si>
  <si>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</si>
  <si>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</si>
  <si>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</si>
  <si>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</si>
  <si>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</si>
  <si>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</si>
  <si>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</si>
  <si>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</si>
  <si>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</si>
  <si>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</si>
  <si>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</si>
  <si>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</si>
  <si>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</si>
  <si>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</si>
  <si>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</si>
  <si>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</si>
  <si>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</si>
  <si>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</si>
  <si>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</si>
  <si>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</si>
  <si>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</si>
  <si>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</si>
  <si>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</si>
  <si>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</si>
  <si>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</si>
  <si>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</si>
  <si>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</si>
  <si>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</si>
  <si>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</si>
  <si>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</si>
  <si>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</si>
  <si>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</si>
  <si>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</si>
  <si>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</si>
  <si>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</si>
  <si>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</si>
  <si>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</si>
  <si>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</si>
  <si>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</si>
  <si>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</si>
  <si>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</si>
  <si>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</si>
  <si>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</si>
  <si>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</si>
  <si>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</si>
  <si>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</si>
  <si>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</si>
  <si>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</si>
  <si>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</si>
  <si>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</si>
  <si>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</si>
  <si>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</si>
  <si>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</si>
  <si>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</si>
  <si>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</si>
  <si>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</si>
  <si>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</si>
  <si>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</si>
  <si>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2005/12/27</t>
  </si>
  <si>
    <t>2005/12/28</t>
  </si>
  <si>
    <t>2005/12/29</t>
  </si>
  <si>
    <t>2005/12/30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</si>
  <si>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</si>
  <si>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</si>
  <si>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</si>
  <si>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</si>
  <si>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</si>
  <si>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</si>
  <si>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</si>
  <si>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</si>
  <si>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</si>
  <si>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</si>
  <si>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</si>
  <si>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</si>
  <si>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</si>
  <si>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</si>
  <si>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</si>
  <si>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</si>
  <si>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</si>
  <si>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</si>
  <si>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2006/01/30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</si>
  <si>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</si>
  <si>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</si>
  <si>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</si>
  <si>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</si>
  <si>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</si>
  <si>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</si>
  <si>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</si>
  <si>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</si>
  <si>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</si>
  <si>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</si>
  <si>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</si>
  <si>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</si>
  <si>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</si>
  <si>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</si>
  <si>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2006/02/21</t>
  </si>
  <si>
    <t>2006/02/22</t>
  </si>
  <si>
    <t>2006/02/23</t>
  </si>
  <si>
    <t>2006/02/24</t>
  </si>
  <si>
    <t>2006/02/27</t>
  </si>
  <si>
    <t>2006/02/28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</si>
  <si>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</si>
  <si>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</si>
  <si>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</si>
  <si>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</si>
  <si>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</si>
  <si>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</si>
  <si>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</si>
  <si>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</si>
  <si>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</si>
  <si>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</si>
  <si>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</si>
  <si>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</si>
  <si>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</si>
  <si>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</si>
  <si>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</si>
  <si>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</si>
  <si>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</si>
  <si>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</si>
  <si>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</si>
  <si>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</si>
  <si>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</si>
  <si>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</si>
  <si>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</si>
  <si>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</si>
  <si>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</si>
  <si>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</si>
  <si>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</si>
  <si>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</si>
  <si>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</si>
  <si>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</si>
  <si>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</si>
  <si>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</si>
  <si>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</si>
  <si>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</si>
  <si>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</si>
  <si>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</si>
  <si>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</si>
  <si>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</si>
  <si>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</si>
  <si>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</si>
  <si>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</si>
  <si>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</si>
  <si>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2006/05/01</t>
  </si>
  <si>
    <t>2006/05/02</t>
  </si>
  <si>
    <t>2006/05/03</t>
  </si>
  <si>
    <t>2006/05/04</t>
  </si>
  <si>
    <t>2006/05/05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</si>
  <si>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</si>
  <si>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</si>
  <si>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</si>
  <si>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</si>
  <si>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</si>
  <si>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</si>
  <si>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</si>
  <si>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</si>
  <si>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</si>
  <si>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</si>
  <si>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</si>
  <si>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</si>
  <si>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</si>
  <si>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</si>
  <si>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</si>
  <si>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2006/05/30</t>
  </si>
  <si>
    <t>2006/05/31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</si>
  <si>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</si>
  <si>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</si>
  <si>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</si>
  <si>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</si>
  <si>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</si>
  <si>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</si>
  <si>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</si>
  <si>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</si>
  <si>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</si>
  <si>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</si>
  <si>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</si>
  <si>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</si>
  <si>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</si>
  <si>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</si>
  <si>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</si>
  <si>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</si>
  <si>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</si>
  <si>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</si>
  <si>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</si>
  <si>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</si>
  <si>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</si>
  <si>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</si>
  <si>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</si>
  <si>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</si>
  <si>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</si>
  <si>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</si>
  <si>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</si>
  <si>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</si>
  <si>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</si>
  <si>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</si>
  <si>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</si>
  <si>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2006/07/17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</si>
  <si>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</si>
  <si>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</si>
  <si>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</si>
  <si>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</si>
  <si>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</si>
  <si>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</si>
  <si>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</si>
  <si>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</si>
  <si>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</si>
  <si>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</si>
  <si>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</si>
  <si>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</si>
  <si>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</si>
  <si>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</si>
  <si>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</si>
  <si>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</si>
  <si>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</si>
  <si>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</si>
  <si>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</si>
  <si>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</si>
  <si>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</si>
  <si>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</si>
  <si>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</si>
  <si>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</si>
  <si>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</si>
  <si>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</si>
  <si>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</si>
  <si>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</si>
  <si>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</si>
  <si>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</si>
  <si>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</si>
  <si>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</si>
  <si>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</si>
  <si>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</si>
  <si>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</si>
  <si>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</si>
  <si>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</si>
  <si>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</si>
  <si>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</si>
  <si>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</si>
  <si>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</si>
  <si>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</si>
  <si>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</si>
  <si>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</si>
  <si>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</si>
  <si>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</si>
  <si>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</si>
  <si>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</si>
  <si>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</si>
  <si>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</si>
  <si>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</si>
  <si>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</si>
  <si>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</si>
  <si>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</si>
  <si>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</si>
  <si>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</si>
  <si>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</si>
  <si>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2006/10/06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</si>
  <si>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</si>
  <si>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</si>
  <si>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</si>
  <si>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</si>
  <si>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</si>
  <si>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</si>
  <si>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</si>
  <si>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</si>
  <si>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</si>
  <si>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</si>
  <si>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</si>
  <si>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</si>
  <si>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</si>
  <si>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</si>
  <si>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</si>
  <si>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</si>
  <si>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</si>
  <si>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</si>
  <si>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</si>
  <si>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</si>
  <si>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</si>
  <si>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</si>
  <si>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</si>
  <si>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</si>
  <si>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</si>
  <si>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</si>
  <si>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</si>
  <si>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</si>
  <si>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</si>
  <si>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</si>
  <si>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</si>
  <si>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</si>
  <si>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</si>
  <si>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</si>
  <si>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</si>
  <si>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</si>
  <si>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</si>
  <si>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</si>
  <si>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</si>
  <si>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</si>
  <si>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</si>
  <si>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</si>
  <si>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</si>
  <si>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</si>
  <si>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</si>
  <si>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</si>
  <si>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</si>
  <si>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</si>
  <si>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</si>
  <si>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</si>
  <si>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</si>
  <si>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</si>
  <si>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</si>
  <si>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</si>
  <si>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</si>
  <si>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</si>
  <si>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</si>
  <si>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2006/12/29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</si>
  <si>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</si>
  <si>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</si>
  <si>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</si>
  <si>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</si>
  <si>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</si>
  <si>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</si>
  <si>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</si>
  <si>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</si>
  <si>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</si>
  <si>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</si>
  <si>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</si>
  <si>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</si>
  <si>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</si>
  <si>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</si>
  <si>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</si>
  <si>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</si>
  <si>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</si>
  <si>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</si>
  <si>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</si>
  <si>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</si>
  <si>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</si>
  <si>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</si>
  <si>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</si>
  <si>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</si>
  <si>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</si>
  <si>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</si>
  <si>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</si>
  <si>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</si>
  <si>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</si>
  <si>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</si>
  <si>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</si>
  <si>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</si>
  <si>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</si>
  <si>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</si>
  <si>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</si>
  <si>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</si>
  <si>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</si>
  <si>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</si>
  <si>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</si>
  <si>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2007/03/01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</si>
  <si>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</si>
  <si>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</si>
  <si>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</si>
  <si>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</si>
  <si>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</si>
  <si>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</si>
  <si>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</si>
  <si>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</si>
  <si>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</si>
  <si>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</si>
  <si>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</si>
  <si>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</si>
  <si>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</si>
  <si>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</si>
  <si>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</si>
  <si>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</si>
  <si>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</si>
  <si>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</si>
  <si>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</si>
  <si>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</si>
  <si>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</si>
  <si>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</si>
  <si>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</si>
  <si>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</si>
  <si>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</si>
  <si>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</si>
  <si>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</si>
  <si>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</si>
  <si>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</si>
  <si>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</si>
  <si>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</si>
  <si>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</si>
  <si>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</si>
  <si>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</si>
  <si>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</si>
  <si>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</si>
  <si>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</si>
  <si>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</si>
  <si>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</si>
  <si>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</si>
  <si>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</si>
  <si>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2007/05/01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</si>
  <si>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</si>
  <si>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</si>
  <si>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</si>
  <si>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</si>
  <si>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</si>
  <si>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</si>
  <si>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</si>
  <si>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</si>
  <si>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</si>
  <si>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</si>
  <si>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</si>
  <si>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</si>
  <si>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</si>
  <si>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</si>
  <si>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</si>
  <si>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</si>
  <si>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</si>
  <si>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</si>
  <si>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</si>
  <si>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</si>
  <si>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</si>
  <si>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</si>
  <si>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</si>
  <si>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</si>
  <si>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</si>
  <si>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</si>
  <si>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</si>
  <si>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</si>
  <si>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</si>
  <si>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</si>
  <si>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</si>
  <si>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</si>
  <si>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</si>
  <si>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</si>
  <si>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</si>
  <si>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</si>
  <si>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</si>
  <si>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</si>
  <si>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</si>
  <si>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</si>
  <si>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</si>
  <si>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</si>
  <si>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</si>
  <si>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</si>
  <si>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</si>
  <si>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</si>
  <si>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</si>
  <si>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</si>
  <si>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</si>
  <si>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</si>
  <si>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</si>
  <si>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</si>
  <si>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</si>
  <si>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</si>
  <si>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</si>
  <si>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</si>
  <si>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</si>
  <si>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</si>
  <si>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</si>
  <si>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</si>
  <si>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</si>
  <si>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</si>
  <si>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</si>
  <si>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</si>
  <si>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</si>
  <si>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</si>
  <si>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</si>
  <si>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</si>
  <si>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</si>
  <si>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</si>
  <si>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</si>
  <si>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</si>
  <si>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</si>
  <si>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</si>
  <si>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</si>
  <si>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</si>
  <si>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</si>
  <si>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</si>
  <si>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</si>
  <si>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</si>
  <si>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</si>
  <si>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</si>
  <si>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</si>
  <si>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</si>
  <si>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</si>
  <si>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</si>
  <si>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</si>
  <si>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</si>
  <si>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</si>
  <si>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</si>
  <si>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</si>
  <si>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</si>
  <si>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</si>
  <si>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</si>
  <si>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</si>
  <si>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</si>
  <si>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</si>
  <si>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</si>
  <si>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</si>
  <si>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</si>
  <si>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</si>
  <si>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</si>
  <si>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</si>
  <si>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</si>
  <si>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</si>
  <si>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</si>
  <si>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</si>
  <si>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</si>
  <si>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</si>
  <si>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</si>
  <si>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</si>
  <si>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</si>
  <si>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</si>
  <si>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</si>
  <si>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</si>
  <si>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</si>
  <si>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</si>
  <si>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</si>
  <si>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</si>
  <si>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</si>
  <si>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</si>
  <si>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</si>
  <si>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</si>
  <si>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</si>
  <si>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</si>
  <si>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</si>
  <si>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</si>
  <si>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</si>
  <si>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</si>
  <si>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</si>
  <si>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</si>
  <si>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</si>
  <si>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</si>
  <si>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</si>
  <si>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</si>
  <si>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</si>
  <si>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</si>
  <si>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</si>
  <si>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</si>
  <si>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</si>
  <si>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</si>
  <si>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</si>
  <si>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</si>
  <si>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</si>
  <si>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</si>
  <si>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</si>
  <si>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</si>
  <si>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</si>
  <si>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</si>
  <si>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</si>
  <si>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</si>
  <si>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</si>
  <si>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</si>
  <si>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</si>
  <si>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</si>
  <si>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</si>
  <si>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</si>
  <si>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</si>
  <si>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</si>
  <si>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</si>
  <si>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</si>
  <si>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</si>
  <si>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</si>
  <si>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</si>
  <si>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</si>
  <si>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</si>
  <si>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</si>
  <si>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</si>
  <si>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</si>
  <si>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</si>
  <si>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</si>
  <si>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</si>
  <si>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</si>
  <si>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</si>
  <si>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</si>
  <si>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</si>
  <si>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</si>
  <si>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</si>
  <si>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</si>
  <si>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</si>
  <si>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</si>
  <si>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</si>
  <si>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</si>
  <si>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</si>
  <si>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</si>
  <si>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</si>
  <si>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</si>
  <si>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</si>
  <si>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</si>
  <si>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</si>
  <si>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</si>
  <si>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</si>
  <si>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</si>
  <si>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</si>
  <si>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</si>
  <si>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</si>
  <si>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2008/02/11</t>
  </si>
  <si>
    <t>2008/02/12</t>
  </si>
  <si>
    <t>2008/02/13</t>
  </si>
  <si>
    <t>2008/02/14</t>
  </si>
  <si>
    <t>2008/02/15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</si>
  <si>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</si>
  <si>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</si>
  <si>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</si>
  <si>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</si>
  <si>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</si>
  <si>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</si>
  <si>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</si>
  <si>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</si>
  <si>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</si>
  <si>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</si>
  <si>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</si>
  <si>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</si>
  <si>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</si>
  <si>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</si>
  <si>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</si>
  <si>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</si>
  <si>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</si>
  <si>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</si>
  <si>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</si>
  <si>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</si>
  <si>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</si>
  <si>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</si>
  <si>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</si>
  <si>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</si>
  <si>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</si>
  <si>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</si>
  <si>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</si>
  <si>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</si>
  <si>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</si>
  <si>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</si>
  <si>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</si>
  <si>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</si>
  <si>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</si>
  <si>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</si>
  <si>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</si>
  <si>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</si>
  <si>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</si>
  <si>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</si>
  <si>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</si>
  <si>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</si>
  <si>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</si>
  <si>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</si>
  <si>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</si>
  <si>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</si>
  <si>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</si>
  <si>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</si>
  <si>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</si>
  <si>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</si>
  <si>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</si>
  <si>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</si>
  <si>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</si>
  <si>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2008/05/01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</si>
  <si>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</si>
  <si>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</si>
  <si>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</si>
  <si>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</si>
  <si>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</si>
  <si>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</si>
  <si>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</si>
  <si>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</si>
  <si>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</si>
  <si>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</si>
  <si>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</si>
  <si>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</si>
  <si>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</si>
  <si>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</si>
  <si>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</si>
  <si>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</si>
  <si>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</si>
  <si>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</si>
  <si>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</si>
  <si>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</si>
  <si>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</si>
  <si>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</si>
  <si>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</si>
  <si>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</si>
  <si>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</si>
  <si>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</si>
  <si>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</si>
  <si>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</si>
  <si>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</si>
  <si>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</si>
  <si>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</si>
  <si>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</si>
  <si>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</si>
  <si>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</si>
  <si>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</si>
  <si>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</si>
  <si>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</si>
  <si>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</si>
  <si>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</si>
  <si>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</si>
  <si>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</si>
  <si>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</si>
  <si>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</si>
  <si>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</si>
  <si>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</si>
  <si>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</si>
  <si>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</si>
  <si>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</si>
  <si>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</si>
  <si>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</si>
  <si>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</si>
  <si>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</si>
  <si>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</si>
  <si>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</si>
  <si>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</si>
  <si>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</si>
  <si>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</si>
  <si>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</si>
  <si>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</si>
  <si>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</si>
  <si>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</si>
  <si>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</si>
  <si>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</si>
  <si>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</si>
  <si>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</si>
  <si>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</si>
  <si>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</si>
  <si>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</si>
  <si>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</si>
  <si>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</si>
  <si>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</si>
  <si>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</si>
  <si>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</si>
  <si>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</si>
  <si>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</si>
  <si>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</si>
  <si>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</si>
  <si>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</si>
  <si>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</si>
  <si>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</si>
  <si>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</si>
  <si>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</si>
  <si>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</si>
  <si>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</si>
  <si>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</si>
  <si>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</si>
  <si>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</si>
  <si>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</si>
  <si>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</si>
  <si>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</si>
  <si>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</si>
  <si>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</si>
  <si>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</si>
  <si>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</si>
  <si>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</si>
  <si>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</si>
  <si>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Market Cap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</si>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</sst>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7" sqref="E7"/>
    </sheetView>
  </sheetViews>
  <sheetFormatPr baseColWidth="10" defaultColWidth="8.83203125" defaultRowHeight="15" x14ac:dyDescent="0.2"/>
  <cols>
    <col min="1" max="2" width="12" customWidth="1"/>
    <col min="3" max="3" width="25" customWidth="1"/>
    <col min="4" max="4" width="19" customWidth="1"/>
    <col min="5" max="5" width="12.33203125" customWidth="1"/>
    <col min="6" max="6" width="10.5" customWidth="1"/>
  </cols>
  <sheetData>
    <row r="1" spans="1:6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2194</v>
      </c>
      <c r="F1" s="1" t="s">
        <v>2195</v>
      </c>
    </row>
    <row r="2" spans="1:6" x14ac:dyDescent="0.2">
      <c r="A2">
        <v>80599</v>
      </c>
      <c r="B2" t="s">
        <v>4</v>
      </c>
      <c r="C2">
        <v>79.0625</v>
      </c>
      <c r="D2">
        <v>120014</v>
      </c>
      <c r="E2">
        <f>D2*C2</f>
        <v>9488606.875</v>
      </c>
      <c r="F2" s="2">
        <f t="shared" ref="F2:F65" si="0">E2/$D$2191</f>
        <v>13.771562953555877</v>
      </c>
    </row>
    <row r="3" spans="1:6" x14ac:dyDescent="0.2">
      <c r="A3">
        <v>80599</v>
      </c>
      <c r="B3" t="s">
        <v>5</v>
      </c>
      <c r="C3">
        <v>74.375</v>
      </c>
      <c r="D3">
        <v>120014</v>
      </c>
      <c r="E3">
        <f t="shared" ref="E3:E66" si="1">D3*C3</f>
        <v>8926041.25</v>
      </c>
      <c r="F3" s="2">
        <f t="shared" si="0"/>
        <v>12.955067126269956</v>
      </c>
    </row>
    <row r="4" spans="1:6" x14ac:dyDescent="0.2">
      <c r="A4">
        <v>80599</v>
      </c>
      <c r="B4" t="s">
        <v>6</v>
      </c>
      <c r="C4">
        <v>69.9375</v>
      </c>
      <c r="D4">
        <v>120014</v>
      </c>
      <c r="E4">
        <f t="shared" si="1"/>
        <v>8393479.125</v>
      </c>
      <c r="F4" s="2">
        <f t="shared" si="0"/>
        <v>12.18211774310595</v>
      </c>
    </row>
    <row r="5" spans="1:6" x14ac:dyDescent="0.2">
      <c r="A5">
        <v>80599</v>
      </c>
      <c r="B5" t="s">
        <v>7</v>
      </c>
      <c r="C5">
        <v>72.875</v>
      </c>
      <c r="D5">
        <v>120014</v>
      </c>
      <c r="E5">
        <f t="shared" si="1"/>
        <v>8746020.25</v>
      </c>
      <c r="F5" s="2">
        <f t="shared" si="0"/>
        <v>12.693788461538462</v>
      </c>
    </row>
    <row r="6" spans="1:6" x14ac:dyDescent="0.2">
      <c r="A6">
        <v>80599</v>
      </c>
      <c r="B6" t="s">
        <v>8</v>
      </c>
      <c r="C6">
        <v>70.9375</v>
      </c>
      <c r="D6">
        <v>120014</v>
      </c>
      <c r="E6">
        <f t="shared" si="1"/>
        <v>8513493.125</v>
      </c>
      <c r="F6" s="2">
        <f t="shared" si="0"/>
        <v>12.356303519593613</v>
      </c>
    </row>
    <row r="7" spans="1:6" x14ac:dyDescent="0.2">
      <c r="A7">
        <v>80599</v>
      </c>
      <c r="B7" t="s">
        <v>9</v>
      </c>
      <c r="C7">
        <v>74.1875</v>
      </c>
      <c r="D7">
        <v>120014</v>
      </c>
      <c r="E7">
        <f t="shared" si="1"/>
        <v>8903538.625</v>
      </c>
      <c r="F7" s="2">
        <f t="shared" si="0"/>
        <v>12.922407293178519</v>
      </c>
    </row>
    <row r="8" spans="1:6" x14ac:dyDescent="0.2">
      <c r="A8">
        <v>80599</v>
      </c>
      <c r="B8" t="s">
        <v>10</v>
      </c>
      <c r="C8">
        <v>73</v>
      </c>
      <c r="D8">
        <v>120014</v>
      </c>
      <c r="E8">
        <f t="shared" si="1"/>
        <v>8761022</v>
      </c>
      <c r="F8" s="2">
        <f t="shared" si="0"/>
        <v>12.71556168359942</v>
      </c>
    </row>
    <row r="9" spans="1:6" x14ac:dyDescent="0.2">
      <c r="A9">
        <v>80599</v>
      </c>
      <c r="B9" t="s">
        <v>11</v>
      </c>
      <c r="C9">
        <v>72.1875</v>
      </c>
      <c r="D9">
        <v>120014</v>
      </c>
      <c r="E9">
        <f t="shared" si="1"/>
        <v>8663510.625</v>
      </c>
      <c r="F9" s="2">
        <f t="shared" si="0"/>
        <v>12.574035740203193</v>
      </c>
    </row>
    <row r="10" spans="1:6" x14ac:dyDescent="0.2">
      <c r="A10">
        <v>80599</v>
      </c>
      <c r="B10" t="s">
        <v>12</v>
      </c>
      <c r="C10">
        <v>72.3125</v>
      </c>
      <c r="D10">
        <v>120014</v>
      </c>
      <c r="E10">
        <f t="shared" si="1"/>
        <v>8678512.375</v>
      </c>
      <c r="F10" s="2">
        <f t="shared" si="0"/>
        <v>12.595808962264151</v>
      </c>
    </row>
    <row r="11" spans="1:6" x14ac:dyDescent="0.2">
      <c r="A11">
        <v>80599</v>
      </c>
      <c r="B11" t="s">
        <v>13</v>
      </c>
      <c r="C11">
        <v>75.75</v>
      </c>
      <c r="D11">
        <v>120014</v>
      </c>
      <c r="E11">
        <f t="shared" si="1"/>
        <v>9091060.5</v>
      </c>
      <c r="F11" s="2">
        <f t="shared" si="0"/>
        <v>13.194572568940494</v>
      </c>
    </row>
    <row r="12" spans="1:6" x14ac:dyDescent="0.2">
      <c r="A12">
        <v>80599</v>
      </c>
      <c r="B12" t="s">
        <v>14</v>
      </c>
      <c r="C12">
        <v>76.25</v>
      </c>
      <c r="D12">
        <v>120014</v>
      </c>
      <c r="E12">
        <f t="shared" si="1"/>
        <v>9151067.5</v>
      </c>
      <c r="F12" s="2">
        <f t="shared" si="0"/>
        <v>13.281665457184324</v>
      </c>
    </row>
    <row r="13" spans="1:6" x14ac:dyDescent="0.2">
      <c r="A13">
        <v>80599</v>
      </c>
      <c r="B13" t="s">
        <v>15</v>
      </c>
      <c r="C13">
        <v>76.5</v>
      </c>
      <c r="D13">
        <v>120014</v>
      </c>
      <c r="E13">
        <f t="shared" si="1"/>
        <v>9181071</v>
      </c>
      <c r="F13" s="2">
        <f t="shared" si="0"/>
        <v>13.325211901306242</v>
      </c>
    </row>
    <row r="14" spans="1:6" x14ac:dyDescent="0.2">
      <c r="A14">
        <v>80599</v>
      </c>
      <c r="B14" t="s">
        <v>16</v>
      </c>
      <c r="C14">
        <v>74.3125</v>
      </c>
      <c r="D14">
        <v>120014</v>
      </c>
      <c r="E14">
        <f t="shared" si="1"/>
        <v>8918540.375</v>
      </c>
      <c r="F14" s="2">
        <f t="shared" si="0"/>
        <v>12.944180515239477</v>
      </c>
    </row>
    <row r="15" spans="1:6" x14ac:dyDescent="0.2">
      <c r="A15">
        <v>80599</v>
      </c>
      <c r="B15" t="s">
        <v>17</v>
      </c>
      <c r="C15">
        <v>70.5</v>
      </c>
      <c r="D15">
        <v>120014</v>
      </c>
      <c r="E15">
        <f t="shared" si="1"/>
        <v>8460987</v>
      </c>
      <c r="F15" s="2">
        <f t="shared" si="0"/>
        <v>12.280097242380261</v>
      </c>
    </row>
    <row r="16" spans="1:6" x14ac:dyDescent="0.2">
      <c r="A16">
        <v>80599</v>
      </c>
      <c r="B16" t="s">
        <v>18</v>
      </c>
      <c r="C16">
        <v>69.5</v>
      </c>
      <c r="D16">
        <v>120014</v>
      </c>
      <c r="E16">
        <f t="shared" si="1"/>
        <v>8340973</v>
      </c>
      <c r="F16" s="2">
        <f t="shared" si="0"/>
        <v>12.105911465892598</v>
      </c>
    </row>
    <row r="17" spans="1:6" x14ac:dyDescent="0.2">
      <c r="A17">
        <v>80599</v>
      </c>
      <c r="B17" t="s">
        <v>19</v>
      </c>
      <c r="C17">
        <v>70.5625</v>
      </c>
      <c r="D17">
        <v>120014</v>
      </c>
      <c r="E17">
        <f t="shared" si="1"/>
        <v>8468487.875</v>
      </c>
      <c r="F17" s="2">
        <f t="shared" si="0"/>
        <v>12.29098385341074</v>
      </c>
    </row>
    <row r="18" spans="1:6" x14ac:dyDescent="0.2">
      <c r="A18">
        <v>80599</v>
      </c>
      <c r="B18" t="s">
        <v>20</v>
      </c>
      <c r="C18">
        <v>72.375</v>
      </c>
      <c r="D18">
        <v>120014</v>
      </c>
      <c r="E18">
        <f t="shared" si="1"/>
        <v>8686013.25</v>
      </c>
      <c r="F18" s="2">
        <f t="shared" si="0"/>
        <v>12.60669557329463</v>
      </c>
    </row>
    <row r="19" spans="1:6" x14ac:dyDescent="0.2">
      <c r="A19">
        <v>80599</v>
      </c>
      <c r="B19" t="s">
        <v>21</v>
      </c>
      <c r="C19">
        <v>73.625</v>
      </c>
      <c r="D19">
        <v>120014</v>
      </c>
      <c r="E19">
        <f t="shared" si="1"/>
        <v>8836030.75</v>
      </c>
      <c r="F19" s="2">
        <f t="shared" si="0"/>
        <v>12.824427793904208</v>
      </c>
    </row>
    <row r="20" spans="1:6" x14ac:dyDescent="0.2">
      <c r="A20">
        <v>80599</v>
      </c>
      <c r="B20" t="s">
        <v>22</v>
      </c>
      <c r="C20">
        <v>69.25</v>
      </c>
      <c r="D20">
        <v>120014</v>
      </c>
      <c r="E20">
        <f t="shared" si="1"/>
        <v>8310969.5</v>
      </c>
      <c r="F20" s="2">
        <f t="shared" si="0"/>
        <v>12.062365021770683</v>
      </c>
    </row>
    <row r="21" spans="1:6" x14ac:dyDescent="0.2">
      <c r="A21">
        <v>80599</v>
      </c>
      <c r="B21" t="s">
        <v>23</v>
      </c>
      <c r="C21">
        <v>71.3125</v>
      </c>
      <c r="D21">
        <v>120014</v>
      </c>
      <c r="E21">
        <f t="shared" si="1"/>
        <v>8558498.375</v>
      </c>
      <c r="F21" s="2">
        <f t="shared" si="0"/>
        <v>12.421623185776488</v>
      </c>
    </row>
    <row r="22" spans="1:6" x14ac:dyDescent="0.2">
      <c r="A22">
        <v>80599</v>
      </c>
      <c r="B22" t="s">
        <v>24</v>
      </c>
      <c r="C22">
        <v>70</v>
      </c>
      <c r="D22">
        <v>120014</v>
      </c>
      <c r="E22">
        <f t="shared" si="1"/>
        <v>8400980</v>
      </c>
      <c r="F22" s="2">
        <f t="shared" si="0"/>
        <v>12.193004354136429</v>
      </c>
    </row>
    <row r="23" spans="1:6" x14ac:dyDescent="0.2">
      <c r="A23">
        <v>80599</v>
      </c>
      <c r="B23" t="s">
        <v>25</v>
      </c>
      <c r="C23">
        <v>72.25</v>
      </c>
      <c r="D23">
        <v>120014</v>
      </c>
      <c r="E23">
        <f t="shared" si="1"/>
        <v>8671011.5</v>
      </c>
      <c r="F23" s="2">
        <f t="shared" si="0"/>
        <v>12.584922351233672</v>
      </c>
    </row>
    <row r="24" spans="1:6" x14ac:dyDescent="0.2">
      <c r="A24">
        <v>80599</v>
      </c>
      <c r="B24" t="s">
        <v>26</v>
      </c>
      <c r="C24">
        <v>70.4375</v>
      </c>
      <c r="D24">
        <v>120014</v>
      </c>
      <c r="E24">
        <f t="shared" si="1"/>
        <v>8453486.125</v>
      </c>
      <c r="F24" s="2">
        <f t="shared" si="0"/>
        <v>12.269210631349782</v>
      </c>
    </row>
    <row r="25" spans="1:6" x14ac:dyDescent="0.2">
      <c r="A25">
        <v>80599</v>
      </c>
      <c r="B25" t="s">
        <v>27</v>
      </c>
      <c r="C25">
        <v>69.75</v>
      </c>
      <c r="D25">
        <v>120014</v>
      </c>
      <c r="E25">
        <f t="shared" si="1"/>
        <v>8370976.5</v>
      </c>
      <c r="F25" s="2">
        <f t="shared" si="0"/>
        <v>12.149457910014513</v>
      </c>
    </row>
    <row r="26" spans="1:6" x14ac:dyDescent="0.2">
      <c r="A26">
        <v>80599</v>
      </c>
      <c r="B26" t="s">
        <v>28</v>
      </c>
      <c r="C26">
        <v>71.9375</v>
      </c>
      <c r="D26">
        <v>120014</v>
      </c>
      <c r="E26">
        <f t="shared" si="1"/>
        <v>8633507.125</v>
      </c>
      <c r="F26" s="2">
        <f t="shared" si="0"/>
        <v>12.530489296081278</v>
      </c>
    </row>
    <row r="27" spans="1:6" x14ac:dyDescent="0.2">
      <c r="A27">
        <v>80599</v>
      </c>
      <c r="B27" t="s">
        <v>29</v>
      </c>
      <c r="C27">
        <v>72.75</v>
      </c>
      <c r="D27">
        <v>120014</v>
      </c>
      <c r="E27">
        <f t="shared" si="1"/>
        <v>8731018.5</v>
      </c>
      <c r="F27" s="2">
        <f t="shared" si="0"/>
        <v>12.672015239477503</v>
      </c>
    </row>
    <row r="28" spans="1:6" x14ac:dyDescent="0.2">
      <c r="A28">
        <v>80599</v>
      </c>
      <c r="B28" t="s">
        <v>30</v>
      </c>
      <c r="C28">
        <v>70.625</v>
      </c>
      <c r="D28">
        <v>120014</v>
      </c>
      <c r="E28">
        <f t="shared" si="1"/>
        <v>8475988.75</v>
      </c>
      <c r="F28" s="2">
        <f t="shared" si="0"/>
        <v>12.301870464441219</v>
      </c>
    </row>
    <row r="29" spans="1:6" x14ac:dyDescent="0.2">
      <c r="A29">
        <v>80599</v>
      </c>
      <c r="B29" t="s">
        <v>31</v>
      </c>
      <c r="C29">
        <v>68.6875</v>
      </c>
      <c r="D29">
        <v>120014</v>
      </c>
      <c r="E29">
        <f t="shared" si="1"/>
        <v>8243461.625</v>
      </c>
      <c r="F29" s="2">
        <f t="shared" si="0"/>
        <v>11.964385522496372</v>
      </c>
    </row>
    <row r="30" spans="1:6" x14ac:dyDescent="0.2">
      <c r="A30">
        <v>80599</v>
      </c>
      <c r="B30" t="s">
        <v>32</v>
      </c>
      <c r="C30">
        <v>67.4375</v>
      </c>
      <c r="D30">
        <v>120014</v>
      </c>
      <c r="E30">
        <f t="shared" si="1"/>
        <v>8093444.125</v>
      </c>
      <c r="F30" s="2">
        <f t="shared" si="0"/>
        <v>11.746653301886793</v>
      </c>
    </row>
    <row r="31" spans="1:6" x14ac:dyDescent="0.2">
      <c r="A31">
        <v>80599</v>
      </c>
      <c r="B31" t="s">
        <v>33</v>
      </c>
      <c r="C31">
        <v>66.9375</v>
      </c>
      <c r="D31">
        <v>120014</v>
      </c>
      <c r="E31">
        <f t="shared" si="1"/>
        <v>8033437.125</v>
      </c>
      <c r="F31" s="2">
        <f t="shared" si="0"/>
        <v>11.659560413642961</v>
      </c>
    </row>
    <row r="32" spans="1:6" x14ac:dyDescent="0.2">
      <c r="A32">
        <v>80599</v>
      </c>
      <c r="B32" t="s">
        <v>34</v>
      </c>
      <c r="C32">
        <v>66.4375</v>
      </c>
      <c r="D32">
        <v>120014</v>
      </c>
      <c r="E32">
        <f t="shared" si="1"/>
        <v>7973430.125</v>
      </c>
      <c r="F32" s="2">
        <f t="shared" si="0"/>
        <v>11.57246752539913</v>
      </c>
    </row>
    <row r="33" spans="1:6" x14ac:dyDescent="0.2">
      <c r="A33">
        <v>80599</v>
      </c>
      <c r="B33" t="s">
        <v>35</v>
      </c>
      <c r="C33">
        <v>65.5</v>
      </c>
      <c r="D33">
        <v>120014</v>
      </c>
      <c r="E33">
        <f t="shared" si="1"/>
        <v>7860917</v>
      </c>
      <c r="F33" s="2">
        <f t="shared" si="0"/>
        <v>11.409168359941944</v>
      </c>
    </row>
    <row r="34" spans="1:6" x14ac:dyDescent="0.2">
      <c r="A34">
        <v>80599</v>
      </c>
      <c r="B34" t="s">
        <v>36</v>
      </c>
      <c r="C34">
        <v>65.625</v>
      </c>
      <c r="D34">
        <v>120014</v>
      </c>
      <c r="E34">
        <f t="shared" si="1"/>
        <v>7875918.75</v>
      </c>
      <c r="F34" s="2">
        <f t="shared" si="0"/>
        <v>11.430941582002903</v>
      </c>
    </row>
    <row r="35" spans="1:6" x14ac:dyDescent="0.2">
      <c r="A35">
        <v>80599</v>
      </c>
      <c r="B35" t="s">
        <v>37</v>
      </c>
      <c r="C35">
        <v>63.25</v>
      </c>
      <c r="D35">
        <v>120014</v>
      </c>
      <c r="E35">
        <f t="shared" si="1"/>
        <v>7590885.5</v>
      </c>
      <c r="F35" s="2">
        <f t="shared" si="0"/>
        <v>11.017250362844702</v>
      </c>
    </row>
    <row r="36" spans="1:6" x14ac:dyDescent="0.2">
      <c r="A36">
        <v>80599</v>
      </c>
      <c r="B36" t="s">
        <v>38</v>
      </c>
      <c r="C36">
        <v>62.125</v>
      </c>
      <c r="D36">
        <v>120014</v>
      </c>
      <c r="E36">
        <f t="shared" si="1"/>
        <v>7455869.75</v>
      </c>
      <c r="F36" s="2">
        <f t="shared" si="0"/>
        <v>10.821291364296082</v>
      </c>
    </row>
    <row r="37" spans="1:6" x14ac:dyDescent="0.2">
      <c r="A37">
        <v>80599</v>
      </c>
      <c r="B37" t="s">
        <v>39</v>
      </c>
      <c r="C37">
        <v>63.875</v>
      </c>
      <c r="D37">
        <v>120014</v>
      </c>
      <c r="E37">
        <f t="shared" si="1"/>
        <v>7665894.25</v>
      </c>
      <c r="F37" s="2">
        <f t="shared" si="0"/>
        <v>11.126116473149493</v>
      </c>
    </row>
    <row r="38" spans="1:6" x14ac:dyDescent="0.2">
      <c r="A38">
        <v>80599</v>
      </c>
      <c r="B38" t="s">
        <v>40</v>
      </c>
      <c r="C38">
        <v>66.875</v>
      </c>
      <c r="D38">
        <v>120014</v>
      </c>
      <c r="E38">
        <f t="shared" si="1"/>
        <v>8025936.25</v>
      </c>
      <c r="F38" s="2">
        <f t="shared" si="0"/>
        <v>11.648673802612482</v>
      </c>
    </row>
    <row r="39" spans="1:6" x14ac:dyDescent="0.2">
      <c r="A39">
        <v>80599</v>
      </c>
      <c r="B39" t="s">
        <v>41</v>
      </c>
      <c r="C39">
        <v>67</v>
      </c>
      <c r="D39">
        <v>120014</v>
      </c>
      <c r="E39">
        <f t="shared" si="1"/>
        <v>8040938</v>
      </c>
      <c r="F39" s="2">
        <f t="shared" si="0"/>
        <v>11.67044702467344</v>
      </c>
    </row>
    <row r="40" spans="1:6" x14ac:dyDescent="0.2">
      <c r="A40">
        <v>80599</v>
      </c>
      <c r="B40" t="s">
        <v>42</v>
      </c>
      <c r="C40">
        <v>67.8125</v>
      </c>
      <c r="D40">
        <v>120014</v>
      </c>
      <c r="E40">
        <f t="shared" si="1"/>
        <v>8138449.375</v>
      </c>
      <c r="F40" s="2">
        <f t="shared" si="0"/>
        <v>11.811972968069666</v>
      </c>
    </row>
    <row r="41" spans="1:6" x14ac:dyDescent="0.2">
      <c r="A41">
        <v>80599</v>
      </c>
      <c r="B41" t="s">
        <v>43</v>
      </c>
      <c r="C41">
        <v>72.5</v>
      </c>
      <c r="D41">
        <v>120798</v>
      </c>
      <c r="E41">
        <f t="shared" si="1"/>
        <v>8757855</v>
      </c>
      <c r="F41" s="2">
        <f t="shared" si="0"/>
        <v>12.710965166908563</v>
      </c>
    </row>
    <row r="42" spans="1:6" x14ac:dyDescent="0.2">
      <c r="A42">
        <v>80599</v>
      </c>
      <c r="B42" t="s">
        <v>44</v>
      </c>
      <c r="C42">
        <v>80.0625</v>
      </c>
      <c r="D42">
        <v>120798</v>
      </c>
      <c r="E42">
        <f t="shared" si="1"/>
        <v>9671389.875</v>
      </c>
      <c r="F42" s="2">
        <f t="shared" si="0"/>
        <v>14.036850326560232</v>
      </c>
    </row>
    <row r="43" spans="1:6" x14ac:dyDescent="0.2">
      <c r="A43">
        <v>80599</v>
      </c>
      <c r="B43" t="s">
        <v>45</v>
      </c>
      <c r="C43">
        <v>78.5625</v>
      </c>
      <c r="D43">
        <v>120798</v>
      </c>
      <c r="E43">
        <f t="shared" si="1"/>
        <v>9490192.875</v>
      </c>
      <c r="F43" s="2">
        <f t="shared" si="0"/>
        <v>13.773864840348331</v>
      </c>
    </row>
    <row r="44" spans="1:6" x14ac:dyDescent="0.2">
      <c r="A44">
        <v>80599</v>
      </c>
      <c r="B44" t="s">
        <v>46</v>
      </c>
      <c r="C44">
        <v>82</v>
      </c>
      <c r="D44">
        <v>120798</v>
      </c>
      <c r="E44">
        <f t="shared" si="1"/>
        <v>9905436</v>
      </c>
      <c r="F44" s="2">
        <f t="shared" si="0"/>
        <v>14.376539912917272</v>
      </c>
    </row>
    <row r="45" spans="1:6" x14ac:dyDescent="0.2">
      <c r="A45">
        <v>80599</v>
      </c>
      <c r="B45" t="s">
        <v>47</v>
      </c>
      <c r="C45">
        <v>83.8125</v>
      </c>
      <c r="D45">
        <v>120798</v>
      </c>
      <c r="E45">
        <f t="shared" si="1"/>
        <v>10124382.375</v>
      </c>
      <c r="F45" s="2">
        <f t="shared" si="0"/>
        <v>14.694314042089985</v>
      </c>
    </row>
    <row r="46" spans="1:6" x14ac:dyDescent="0.2">
      <c r="A46">
        <v>80599</v>
      </c>
      <c r="B46" t="s">
        <v>48</v>
      </c>
      <c r="C46">
        <v>80.0625</v>
      </c>
      <c r="D46">
        <v>120798</v>
      </c>
      <c r="E46">
        <f t="shared" si="1"/>
        <v>9671389.875</v>
      </c>
      <c r="F46" s="2">
        <f t="shared" si="0"/>
        <v>14.036850326560232</v>
      </c>
    </row>
    <row r="47" spans="1:6" x14ac:dyDescent="0.2">
      <c r="A47">
        <v>80599</v>
      </c>
      <c r="B47" t="s">
        <v>49</v>
      </c>
      <c r="C47">
        <v>78</v>
      </c>
      <c r="D47">
        <v>120798</v>
      </c>
      <c r="E47">
        <f t="shared" si="1"/>
        <v>9422244</v>
      </c>
      <c r="F47" s="2">
        <f t="shared" si="0"/>
        <v>13.675245283018867</v>
      </c>
    </row>
    <row r="48" spans="1:6" x14ac:dyDescent="0.2">
      <c r="A48">
        <v>80599</v>
      </c>
      <c r="B48" t="s">
        <v>50</v>
      </c>
      <c r="C48">
        <v>79.5</v>
      </c>
      <c r="D48">
        <v>120798</v>
      </c>
      <c r="E48">
        <f t="shared" si="1"/>
        <v>9603441</v>
      </c>
      <c r="F48" s="2">
        <f t="shared" si="0"/>
        <v>13.938230769230769</v>
      </c>
    </row>
    <row r="49" spans="1:6" x14ac:dyDescent="0.2">
      <c r="A49">
        <v>80599</v>
      </c>
      <c r="B49" t="s">
        <v>51</v>
      </c>
      <c r="C49">
        <v>82.125</v>
      </c>
      <c r="D49">
        <v>120798</v>
      </c>
      <c r="E49">
        <f t="shared" si="1"/>
        <v>9920535.75</v>
      </c>
      <c r="F49" s="2">
        <f t="shared" si="0"/>
        <v>14.398455370101596</v>
      </c>
    </row>
    <row r="50" spans="1:6" x14ac:dyDescent="0.2">
      <c r="A50">
        <v>80599</v>
      </c>
      <c r="B50" t="s">
        <v>52</v>
      </c>
      <c r="C50">
        <v>80.5</v>
      </c>
      <c r="D50">
        <v>120798</v>
      </c>
      <c r="E50">
        <f t="shared" si="1"/>
        <v>9724239</v>
      </c>
      <c r="F50" s="2">
        <f t="shared" si="0"/>
        <v>14.11355442670537</v>
      </c>
    </row>
    <row r="51" spans="1:6" x14ac:dyDescent="0.2">
      <c r="A51">
        <v>80599</v>
      </c>
      <c r="B51" t="s">
        <v>53</v>
      </c>
      <c r="C51">
        <v>79.5</v>
      </c>
      <c r="D51">
        <v>120798</v>
      </c>
      <c r="E51">
        <f t="shared" si="1"/>
        <v>9603441</v>
      </c>
      <c r="F51" s="2">
        <f t="shared" si="0"/>
        <v>13.938230769230769</v>
      </c>
    </row>
    <row r="52" spans="1:6" x14ac:dyDescent="0.2">
      <c r="A52">
        <v>80599</v>
      </c>
      <c r="B52" t="s">
        <v>54</v>
      </c>
      <c r="C52">
        <v>81</v>
      </c>
      <c r="D52">
        <v>120798</v>
      </c>
      <c r="E52">
        <f t="shared" si="1"/>
        <v>9784638</v>
      </c>
      <c r="F52" s="2">
        <f t="shared" si="0"/>
        <v>14.20121625544267</v>
      </c>
    </row>
    <row r="53" spans="1:6" x14ac:dyDescent="0.2">
      <c r="A53">
        <v>80599</v>
      </c>
      <c r="B53" t="s">
        <v>55</v>
      </c>
      <c r="C53">
        <v>88.1875</v>
      </c>
      <c r="D53">
        <v>120798</v>
      </c>
      <c r="E53">
        <f t="shared" si="1"/>
        <v>10652873.625</v>
      </c>
      <c r="F53" s="2">
        <f t="shared" si="0"/>
        <v>15.461355043541364</v>
      </c>
    </row>
    <row r="54" spans="1:6" x14ac:dyDescent="0.2">
      <c r="A54">
        <v>80599</v>
      </c>
      <c r="B54" t="s">
        <v>56</v>
      </c>
      <c r="C54">
        <v>91.4375</v>
      </c>
      <c r="D54">
        <v>120798</v>
      </c>
      <c r="E54">
        <f t="shared" si="1"/>
        <v>11045467.125</v>
      </c>
      <c r="F54" s="2">
        <f t="shared" si="0"/>
        <v>16.031156930333818</v>
      </c>
    </row>
    <row r="55" spans="1:6" x14ac:dyDescent="0.2">
      <c r="A55">
        <v>80599</v>
      </c>
      <c r="B55" t="s">
        <v>57</v>
      </c>
      <c r="C55">
        <v>87.8125</v>
      </c>
      <c r="D55">
        <v>120798</v>
      </c>
      <c r="E55">
        <f t="shared" si="1"/>
        <v>10607574.375</v>
      </c>
      <c r="F55" s="2">
        <f t="shared" si="0"/>
        <v>15.39560867198839</v>
      </c>
    </row>
    <row r="56" spans="1:6" x14ac:dyDescent="0.2">
      <c r="A56">
        <v>80599</v>
      </c>
      <c r="B56" t="s">
        <v>58</v>
      </c>
      <c r="C56">
        <v>89.75</v>
      </c>
      <c r="D56">
        <v>120798</v>
      </c>
      <c r="E56">
        <f t="shared" si="1"/>
        <v>10841620.5</v>
      </c>
      <c r="F56" s="2">
        <f t="shared" si="0"/>
        <v>15.735298258345429</v>
      </c>
    </row>
    <row r="57" spans="1:6" x14ac:dyDescent="0.2">
      <c r="A57">
        <v>80599</v>
      </c>
      <c r="B57" t="s">
        <v>59</v>
      </c>
      <c r="C57">
        <v>92.875</v>
      </c>
      <c r="D57">
        <v>120798</v>
      </c>
      <c r="E57">
        <f t="shared" si="1"/>
        <v>11219114.25</v>
      </c>
      <c r="F57" s="2">
        <f t="shared" si="0"/>
        <v>16.283184687953558</v>
      </c>
    </row>
    <row r="58" spans="1:6" x14ac:dyDescent="0.2">
      <c r="A58">
        <v>80599</v>
      </c>
      <c r="B58" t="s">
        <v>60</v>
      </c>
      <c r="C58">
        <v>101.75</v>
      </c>
      <c r="D58">
        <v>120798</v>
      </c>
      <c r="E58">
        <f t="shared" si="1"/>
        <v>12291196.5</v>
      </c>
      <c r="F58" s="2">
        <f t="shared" si="0"/>
        <v>17.839182148040639</v>
      </c>
    </row>
    <row r="59" spans="1:6" x14ac:dyDescent="0.2">
      <c r="A59">
        <v>80599</v>
      </c>
      <c r="B59" t="s">
        <v>61</v>
      </c>
      <c r="C59">
        <v>105.4375</v>
      </c>
      <c r="D59">
        <v>120798</v>
      </c>
      <c r="E59">
        <f t="shared" si="1"/>
        <v>12736639.125</v>
      </c>
      <c r="F59" s="2">
        <f t="shared" si="0"/>
        <v>18.485688134978229</v>
      </c>
    </row>
    <row r="60" spans="1:6" x14ac:dyDescent="0.2">
      <c r="A60">
        <v>80599</v>
      </c>
      <c r="B60" t="s">
        <v>62</v>
      </c>
      <c r="C60">
        <v>99</v>
      </c>
      <c r="D60">
        <v>120798</v>
      </c>
      <c r="E60">
        <f t="shared" si="1"/>
        <v>11959002</v>
      </c>
      <c r="F60" s="2">
        <f t="shared" si="0"/>
        <v>17.357042089985487</v>
      </c>
    </row>
    <row r="61" spans="1:6" x14ac:dyDescent="0.2">
      <c r="A61">
        <v>80599</v>
      </c>
      <c r="B61" t="s">
        <v>63</v>
      </c>
      <c r="C61">
        <v>101.875</v>
      </c>
      <c r="D61">
        <v>120798</v>
      </c>
      <c r="E61">
        <f t="shared" si="1"/>
        <v>12306296.25</v>
      </c>
      <c r="F61" s="2">
        <f t="shared" si="0"/>
        <v>17.861097605224963</v>
      </c>
    </row>
    <row r="62" spans="1:6" x14ac:dyDescent="0.2">
      <c r="A62">
        <v>80599</v>
      </c>
      <c r="B62" t="s">
        <v>64</v>
      </c>
      <c r="C62">
        <v>101.25</v>
      </c>
      <c r="D62">
        <v>120798</v>
      </c>
      <c r="E62">
        <f t="shared" si="1"/>
        <v>12230797.5</v>
      </c>
      <c r="F62" s="2">
        <f t="shared" si="0"/>
        <v>17.751520319303339</v>
      </c>
    </row>
    <row r="63" spans="1:6" x14ac:dyDescent="0.2">
      <c r="A63">
        <v>80599</v>
      </c>
      <c r="B63" t="s">
        <v>65</v>
      </c>
      <c r="C63">
        <v>100</v>
      </c>
      <c r="D63">
        <v>120798</v>
      </c>
      <c r="E63">
        <f t="shared" si="1"/>
        <v>12079800</v>
      </c>
      <c r="F63" s="2">
        <f t="shared" si="0"/>
        <v>17.532365747460087</v>
      </c>
    </row>
    <row r="64" spans="1:6" x14ac:dyDescent="0.2">
      <c r="A64">
        <v>80599</v>
      </c>
      <c r="B64" t="s">
        <v>66</v>
      </c>
      <c r="C64">
        <v>97</v>
      </c>
      <c r="D64">
        <v>120798</v>
      </c>
      <c r="E64">
        <f t="shared" si="1"/>
        <v>11717406</v>
      </c>
      <c r="F64" s="2">
        <f t="shared" si="0"/>
        <v>17.006394775036284</v>
      </c>
    </row>
    <row r="65" spans="1:6" x14ac:dyDescent="0.2">
      <c r="A65">
        <v>80599</v>
      </c>
      <c r="B65" t="s">
        <v>67</v>
      </c>
      <c r="C65">
        <v>99.625</v>
      </c>
      <c r="D65">
        <v>120798</v>
      </c>
      <c r="E65">
        <f t="shared" si="1"/>
        <v>12034500.75</v>
      </c>
      <c r="F65" s="2">
        <f t="shared" si="0"/>
        <v>17.466619375907111</v>
      </c>
    </row>
    <row r="66" spans="1:6" x14ac:dyDescent="0.2">
      <c r="A66">
        <v>80599</v>
      </c>
      <c r="B66" t="s">
        <v>68</v>
      </c>
      <c r="C66">
        <v>89.5625</v>
      </c>
      <c r="D66">
        <v>120798</v>
      </c>
      <c r="E66">
        <f t="shared" si="1"/>
        <v>10818970.875</v>
      </c>
      <c r="F66" s="2">
        <f t="shared" ref="F66:F129" si="2">E66/$D$2191</f>
        <v>15.702425072568941</v>
      </c>
    </row>
    <row r="67" spans="1:6" x14ac:dyDescent="0.2">
      <c r="A67">
        <v>80599</v>
      </c>
      <c r="B67" t="s">
        <v>69</v>
      </c>
      <c r="C67">
        <v>92.3125</v>
      </c>
      <c r="D67">
        <v>120798</v>
      </c>
      <c r="E67">
        <f t="shared" ref="E67:E130" si="3">D67*C67</f>
        <v>11151165.375</v>
      </c>
      <c r="F67" s="2">
        <f t="shared" si="2"/>
        <v>16.184565130624094</v>
      </c>
    </row>
    <row r="68" spans="1:6" x14ac:dyDescent="0.2">
      <c r="A68">
        <v>80599</v>
      </c>
      <c r="B68" t="s">
        <v>70</v>
      </c>
      <c r="C68">
        <v>97.1875</v>
      </c>
      <c r="D68">
        <v>120798</v>
      </c>
      <c r="E68">
        <f t="shared" si="3"/>
        <v>11740055.625</v>
      </c>
      <c r="F68" s="2">
        <f t="shared" si="2"/>
        <v>17.039267960812772</v>
      </c>
    </row>
    <row r="69" spans="1:6" x14ac:dyDescent="0.2">
      <c r="A69">
        <v>80599</v>
      </c>
      <c r="B69" t="s">
        <v>71</v>
      </c>
      <c r="C69">
        <v>92.75</v>
      </c>
      <c r="D69">
        <v>120798</v>
      </c>
      <c r="E69">
        <f t="shared" si="3"/>
        <v>11204014.5</v>
      </c>
      <c r="F69" s="2">
        <f t="shared" si="2"/>
        <v>16.26126923076923</v>
      </c>
    </row>
    <row r="70" spans="1:6" x14ac:dyDescent="0.2">
      <c r="A70">
        <v>80599</v>
      </c>
      <c r="B70" t="s">
        <v>72</v>
      </c>
      <c r="C70">
        <v>97.75</v>
      </c>
      <c r="D70">
        <v>120798</v>
      </c>
      <c r="E70">
        <f t="shared" si="3"/>
        <v>11808004.5</v>
      </c>
      <c r="F70" s="2">
        <f t="shared" si="2"/>
        <v>17.137887518142236</v>
      </c>
    </row>
    <row r="71" spans="1:6" x14ac:dyDescent="0.2">
      <c r="A71">
        <v>80599</v>
      </c>
      <c r="B71" t="s">
        <v>73</v>
      </c>
      <c r="C71">
        <v>95.375</v>
      </c>
      <c r="D71">
        <v>120798</v>
      </c>
      <c r="E71">
        <f t="shared" si="3"/>
        <v>11521109.25</v>
      </c>
      <c r="F71" s="2">
        <f t="shared" si="2"/>
        <v>16.721493831640057</v>
      </c>
    </row>
    <row r="72" spans="1:6" x14ac:dyDescent="0.2">
      <c r="A72">
        <v>80599</v>
      </c>
      <c r="B72" t="s">
        <v>74</v>
      </c>
      <c r="C72">
        <v>91.5</v>
      </c>
      <c r="D72">
        <v>120798</v>
      </c>
      <c r="E72">
        <f t="shared" si="3"/>
        <v>11053017</v>
      </c>
      <c r="F72" s="2">
        <f t="shared" si="2"/>
        <v>16.042114658925978</v>
      </c>
    </row>
    <row r="73" spans="1:6" x14ac:dyDescent="0.2">
      <c r="A73">
        <v>80599</v>
      </c>
      <c r="B73" t="s">
        <v>75</v>
      </c>
      <c r="C73">
        <v>92.875</v>
      </c>
      <c r="D73">
        <v>120798</v>
      </c>
      <c r="E73">
        <f t="shared" si="3"/>
        <v>11219114.25</v>
      </c>
      <c r="F73" s="2">
        <f t="shared" si="2"/>
        <v>16.283184687953558</v>
      </c>
    </row>
    <row r="74" spans="1:6" x14ac:dyDescent="0.2">
      <c r="A74">
        <v>80599</v>
      </c>
      <c r="B74" t="s">
        <v>76</v>
      </c>
      <c r="C74">
        <v>75.625</v>
      </c>
      <c r="D74">
        <v>120798</v>
      </c>
      <c r="E74">
        <f t="shared" si="3"/>
        <v>9135348.75</v>
      </c>
      <c r="F74" s="2">
        <f t="shared" si="2"/>
        <v>13.25885159651669</v>
      </c>
    </row>
    <row r="75" spans="1:6" x14ac:dyDescent="0.2">
      <c r="A75">
        <v>80599</v>
      </c>
      <c r="B75" t="s">
        <v>77</v>
      </c>
      <c r="C75">
        <v>78.375</v>
      </c>
      <c r="D75">
        <v>120798</v>
      </c>
      <c r="E75">
        <f t="shared" si="3"/>
        <v>9467543.25</v>
      </c>
      <c r="F75" s="2">
        <f t="shared" si="2"/>
        <v>13.740991654571843</v>
      </c>
    </row>
    <row r="76" spans="1:6" x14ac:dyDescent="0.2">
      <c r="A76">
        <v>80599</v>
      </c>
      <c r="B76" t="s">
        <v>78</v>
      </c>
      <c r="C76">
        <v>86.1875</v>
      </c>
      <c r="D76">
        <v>120798</v>
      </c>
      <c r="E76">
        <f t="shared" si="3"/>
        <v>10411277.625</v>
      </c>
      <c r="F76" s="2">
        <f t="shared" si="2"/>
        <v>15.110707728592162</v>
      </c>
    </row>
    <row r="77" spans="1:6" x14ac:dyDescent="0.2">
      <c r="A77">
        <v>80599</v>
      </c>
      <c r="B77" t="s">
        <v>79</v>
      </c>
      <c r="C77">
        <v>83.0625</v>
      </c>
      <c r="D77">
        <v>120798</v>
      </c>
      <c r="E77">
        <f t="shared" si="3"/>
        <v>10033783.875</v>
      </c>
      <c r="F77" s="2">
        <f t="shared" si="2"/>
        <v>14.562821298984035</v>
      </c>
    </row>
    <row r="78" spans="1:6" x14ac:dyDescent="0.2">
      <c r="A78">
        <v>80599</v>
      </c>
      <c r="B78" t="s">
        <v>80</v>
      </c>
      <c r="C78">
        <v>84</v>
      </c>
      <c r="D78">
        <v>120798</v>
      </c>
      <c r="E78">
        <f t="shared" si="3"/>
        <v>10147032</v>
      </c>
      <c r="F78" s="2">
        <f t="shared" si="2"/>
        <v>14.727187227866473</v>
      </c>
    </row>
    <row r="79" spans="1:6" x14ac:dyDescent="0.2">
      <c r="A79">
        <v>80599</v>
      </c>
      <c r="B79" t="s">
        <v>81</v>
      </c>
      <c r="C79">
        <v>84.75</v>
      </c>
      <c r="D79">
        <v>120798</v>
      </c>
      <c r="E79">
        <f t="shared" si="3"/>
        <v>10237630.5</v>
      </c>
      <c r="F79" s="2">
        <f t="shared" si="2"/>
        <v>14.858679970972425</v>
      </c>
    </row>
    <row r="80" spans="1:6" x14ac:dyDescent="0.2">
      <c r="A80">
        <v>80599</v>
      </c>
      <c r="B80" t="s">
        <v>82</v>
      </c>
      <c r="C80">
        <v>87.875</v>
      </c>
      <c r="D80">
        <v>120798</v>
      </c>
      <c r="E80">
        <f t="shared" si="3"/>
        <v>10615124.25</v>
      </c>
      <c r="F80" s="2">
        <f t="shared" si="2"/>
        <v>15.406566400580552</v>
      </c>
    </row>
    <row r="81" spans="1:6" x14ac:dyDescent="0.2">
      <c r="A81">
        <v>80599</v>
      </c>
      <c r="B81" t="s">
        <v>83</v>
      </c>
      <c r="C81">
        <v>87.0625</v>
      </c>
      <c r="D81">
        <v>120798</v>
      </c>
      <c r="E81">
        <f t="shared" si="3"/>
        <v>10516975.875</v>
      </c>
      <c r="F81" s="2">
        <f t="shared" si="2"/>
        <v>15.264115928882438</v>
      </c>
    </row>
    <row r="82" spans="1:6" x14ac:dyDescent="0.2">
      <c r="A82">
        <v>80599</v>
      </c>
      <c r="B82" t="s">
        <v>84</v>
      </c>
      <c r="C82">
        <v>85</v>
      </c>
      <c r="D82">
        <v>120798</v>
      </c>
      <c r="E82">
        <f t="shared" si="3"/>
        <v>10267830</v>
      </c>
      <c r="F82" s="2">
        <f t="shared" si="2"/>
        <v>14.902510885341075</v>
      </c>
    </row>
    <row r="83" spans="1:6" x14ac:dyDescent="0.2">
      <c r="A83">
        <v>80599</v>
      </c>
      <c r="B83" t="s">
        <v>85</v>
      </c>
      <c r="C83">
        <v>82.0625</v>
      </c>
      <c r="D83">
        <v>120843</v>
      </c>
      <c r="E83">
        <f t="shared" si="3"/>
        <v>9916678.6875</v>
      </c>
      <c r="F83" s="2">
        <f t="shared" si="2"/>
        <v>14.392857311320755</v>
      </c>
    </row>
    <row r="84" spans="1:6" x14ac:dyDescent="0.2">
      <c r="A84">
        <v>80599</v>
      </c>
      <c r="B84" t="s">
        <v>86</v>
      </c>
      <c r="C84">
        <v>87.5</v>
      </c>
      <c r="D84">
        <v>120843</v>
      </c>
      <c r="E84">
        <f t="shared" si="3"/>
        <v>10573762.5</v>
      </c>
      <c r="F84" s="2">
        <f t="shared" si="2"/>
        <v>15.346534833091438</v>
      </c>
    </row>
    <row r="85" spans="1:6" x14ac:dyDescent="0.2">
      <c r="A85">
        <v>80599</v>
      </c>
      <c r="B85" t="s">
        <v>87</v>
      </c>
      <c r="C85">
        <v>83.1875</v>
      </c>
      <c r="D85">
        <v>120843</v>
      </c>
      <c r="E85">
        <f t="shared" si="3"/>
        <v>10052627.0625</v>
      </c>
      <c r="F85" s="2">
        <f t="shared" si="2"/>
        <v>14.59016990203193</v>
      </c>
    </row>
    <row r="86" spans="1:6" x14ac:dyDescent="0.2">
      <c r="A86">
        <v>80599</v>
      </c>
      <c r="B86" t="s">
        <v>88</v>
      </c>
      <c r="C86">
        <v>81</v>
      </c>
      <c r="D86">
        <v>120843</v>
      </c>
      <c r="E86">
        <f t="shared" si="3"/>
        <v>9788283</v>
      </c>
      <c r="F86" s="2">
        <f t="shared" si="2"/>
        <v>14.206506531204644</v>
      </c>
    </row>
    <row r="87" spans="1:6" x14ac:dyDescent="0.2">
      <c r="A87">
        <v>80599</v>
      </c>
      <c r="B87" t="s">
        <v>89</v>
      </c>
      <c r="C87">
        <v>81.0625</v>
      </c>
      <c r="D87">
        <v>120843</v>
      </c>
      <c r="E87">
        <f t="shared" si="3"/>
        <v>9795835.6875</v>
      </c>
      <c r="F87" s="2">
        <f t="shared" si="2"/>
        <v>14.217468341799711</v>
      </c>
    </row>
    <row r="88" spans="1:6" x14ac:dyDescent="0.2">
      <c r="A88">
        <v>80599</v>
      </c>
      <c r="B88" t="s">
        <v>90</v>
      </c>
      <c r="C88">
        <v>82.0625</v>
      </c>
      <c r="D88">
        <v>120843</v>
      </c>
      <c r="E88">
        <f t="shared" si="3"/>
        <v>9916678.6875</v>
      </c>
      <c r="F88" s="2">
        <f t="shared" si="2"/>
        <v>14.392857311320755</v>
      </c>
    </row>
    <row r="89" spans="1:6" x14ac:dyDescent="0.2">
      <c r="A89">
        <v>80599</v>
      </c>
      <c r="B89" t="s">
        <v>91</v>
      </c>
      <c r="C89">
        <v>85</v>
      </c>
      <c r="D89">
        <v>120843</v>
      </c>
      <c r="E89">
        <f t="shared" si="3"/>
        <v>10271655</v>
      </c>
      <c r="F89" s="2">
        <f t="shared" si="2"/>
        <v>14.908062409288824</v>
      </c>
    </row>
    <row r="90" spans="1:6" x14ac:dyDescent="0.2">
      <c r="A90">
        <v>80599</v>
      </c>
      <c r="B90" t="s">
        <v>92</v>
      </c>
      <c r="C90">
        <v>82.6875</v>
      </c>
      <c r="D90">
        <v>120843</v>
      </c>
      <c r="E90">
        <f t="shared" si="3"/>
        <v>9992205.5625</v>
      </c>
      <c r="F90" s="2">
        <f t="shared" si="2"/>
        <v>14.502475417271407</v>
      </c>
    </row>
    <row r="91" spans="1:6" x14ac:dyDescent="0.2">
      <c r="A91">
        <v>80599</v>
      </c>
      <c r="B91" t="s">
        <v>93</v>
      </c>
      <c r="C91">
        <v>78</v>
      </c>
      <c r="D91">
        <v>120843</v>
      </c>
      <c r="E91">
        <f t="shared" si="3"/>
        <v>9425754</v>
      </c>
      <c r="F91" s="2">
        <f t="shared" si="2"/>
        <v>13.68033962264151</v>
      </c>
    </row>
    <row r="92" spans="1:6" x14ac:dyDescent="0.2">
      <c r="A92">
        <v>80599</v>
      </c>
      <c r="B92" t="s">
        <v>94</v>
      </c>
      <c r="C92">
        <v>80.75</v>
      </c>
      <c r="D92">
        <v>120843</v>
      </c>
      <c r="E92">
        <f t="shared" si="3"/>
        <v>9758072.25</v>
      </c>
      <c r="F92" s="2">
        <f t="shared" si="2"/>
        <v>14.162659288824383</v>
      </c>
    </row>
    <row r="93" spans="1:6" x14ac:dyDescent="0.2">
      <c r="A93">
        <v>80599</v>
      </c>
      <c r="B93" t="s">
        <v>95</v>
      </c>
      <c r="C93">
        <v>83.25</v>
      </c>
      <c r="D93">
        <v>120843</v>
      </c>
      <c r="E93">
        <f t="shared" si="3"/>
        <v>10060179.75</v>
      </c>
      <c r="F93" s="2">
        <f t="shared" si="2"/>
        <v>14.601131712626996</v>
      </c>
    </row>
    <row r="94" spans="1:6" x14ac:dyDescent="0.2">
      <c r="A94">
        <v>80599</v>
      </c>
      <c r="B94" t="s">
        <v>96</v>
      </c>
      <c r="C94">
        <v>87.625</v>
      </c>
      <c r="D94">
        <v>120843</v>
      </c>
      <c r="E94">
        <f t="shared" si="3"/>
        <v>10588867.875</v>
      </c>
      <c r="F94" s="2">
        <f t="shared" si="2"/>
        <v>15.368458454281567</v>
      </c>
    </row>
    <row r="95" spans="1:6" x14ac:dyDescent="0.2">
      <c r="A95">
        <v>80599</v>
      </c>
      <c r="B95" t="s">
        <v>97</v>
      </c>
      <c r="C95">
        <v>85.25</v>
      </c>
      <c r="D95">
        <v>120843</v>
      </c>
      <c r="E95">
        <f t="shared" si="3"/>
        <v>10301865.75</v>
      </c>
      <c r="F95" s="2">
        <f t="shared" si="2"/>
        <v>14.951909651669085</v>
      </c>
    </row>
    <row r="96" spans="1:6" x14ac:dyDescent="0.2">
      <c r="A96">
        <v>80599</v>
      </c>
      <c r="B96" t="s">
        <v>98</v>
      </c>
      <c r="C96">
        <v>85.5</v>
      </c>
      <c r="D96">
        <v>120843</v>
      </c>
      <c r="E96">
        <f t="shared" si="3"/>
        <v>10332076.5</v>
      </c>
      <c r="F96" s="2">
        <f t="shared" si="2"/>
        <v>14.995756894049347</v>
      </c>
    </row>
    <row r="97" spans="1:6" x14ac:dyDescent="0.2">
      <c r="A97">
        <v>80599</v>
      </c>
      <c r="B97" t="s">
        <v>99</v>
      </c>
      <c r="C97">
        <v>85.6875</v>
      </c>
      <c r="D97">
        <v>120843</v>
      </c>
      <c r="E97">
        <f t="shared" si="3"/>
        <v>10354734.5625</v>
      </c>
      <c r="F97" s="2">
        <f t="shared" si="2"/>
        <v>15.028642325834543</v>
      </c>
    </row>
    <row r="98" spans="1:6" x14ac:dyDescent="0.2">
      <c r="A98">
        <v>80599</v>
      </c>
      <c r="B98" t="s">
        <v>100</v>
      </c>
      <c r="C98">
        <v>81.875</v>
      </c>
      <c r="D98">
        <v>120843</v>
      </c>
      <c r="E98">
        <f t="shared" si="3"/>
        <v>9894020.625</v>
      </c>
      <c r="F98" s="2">
        <f t="shared" si="2"/>
        <v>14.359971879535559</v>
      </c>
    </row>
    <row r="99" spans="1:6" x14ac:dyDescent="0.2">
      <c r="A99">
        <v>80599</v>
      </c>
      <c r="B99" t="s">
        <v>101</v>
      </c>
      <c r="C99">
        <v>81.6875</v>
      </c>
      <c r="D99">
        <v>120843</v>
      </c>
      <c r="E99">
        <f t="shared" si="3"/>
        <v>9871362.5625</v>
      </c>
      <c r="F99" s="2">
        <f t="shared" si="2"/>
        <v>14.327086447750363</v>
      </c>
    </row>
    <row r="100" spans="1:6" x14ac:dyDescent="0.2">
      <c r="A100">
        <v>80599</v>
      </c>
      <c r="B100" t="s">
        <v>102</v>
      </c>
      <c r="C100">
        <v>78.875</v>
      </c>
      <c r="D100">
        <v>120843</v>
      </c>
      <c r="E100">
        <f t="shared" si="3"/>
        <v>9531491.625</v>
      </c>
      <c r="F100" s="2">
        <f t="shared" si="2"/>
        <v>13.833804970972423</v>
      </c>
    </row>
    <row r="101" spans="1:6" x14ac:dyDescent="0.2">
      <c r="A101">
        <v>80599</v>
      </c>
      <c r="B101" t="s">
        <v>103</v>
      </c>
      <c r="C101">
        <v>77.6875</v>
      </c>
      <c r="D101">
        <v>120843</v>
      </c>
      <c r="E101">
        <f t="shared" si="3"/>
        <v>9387990.5625</v>
      </c>
      <c r="F101" s="2">
        <f t="shared" si="2"/>
        <v>13.625530569666182</v>
      </c>
    </row>
    <row r="102" spans="1:6" x14ac:dyDescent="0.2">
      <c r="A102">
        <v>80599</v>
      </c>
      <c r="B102" t="s">
        <v>104</v>
      </c>
      <c r="C102">
        <v>72.5</v>
      </c>
      <c r="D102">
        <v>120843</v>
      </c>
      <c r="E102">
        <f t="shared" si="3"/>
        <v>8761117.5</v>
      </c>
      <c r="F102" s="2">
        <f t="shared" si="2"/>
        <v>12.715700290275763</v>
      </c>
    </row>
    <row r="103" spans="1:6" x14ac:dyDescent="0.2">
      <c r="A103">
        <v>80599</v>
      </c>
      <c r="B103" t="s">
        <v>105</v>
      </c>
      <c r="C103">
        <v>73</v>
      </c>
      <c r="D103">
        <v>120843</v>
      </c>
      <c r="E103">
        <f t="shared" si="3"/>
        <v>8821539</v>
      </c>
      <c r="F103" s="2">
        <f t="shared" si="2"/>
        <v>12.803394775036285</v>
      </c>
    </row>
    <row r="104" spans="1:6" x14ac:dyDescent="0.2">
      <c r="A104">
        <v>80599</v>
      </c>
      <c r="B104" t="s">
        <v>106</v>
      </c>
      <c r="C104">
        <v>77.5</v>
      </c>
      <c r="D104">
        <v>120843</v>
      </c>
      <c r="E104">
        <f t="shared" si="3"/>
        <v>9365332.5</v>
      </c>
      <c r="F104" s="2">
        <f t="shared" si="2"/>
        <v>13.592645137880988</v>
      </c>
    </row>
    <row r="105" spans="1:6" x14ac:dyDescent="0.2">
      <c r="A105">
        <v>80599</v>
      </c>
      <c r="B105" t="s">
        <v>107</v>
      </c>
      <c r="C105">
        <v>77.15625</v>
      </c>
      <c r="D105">
        <v>120843</v>
      </c>
      <c r="E105">
        <f t="shared" si="3"/>
        <v>9323792.71875</v>
      </c>
      <c r="F105" s="2">
        <f t="shared" si="2"/>
        <v>13.532355179608128</v>
      </c>
    </row>
    <row r="106" spans="1:6" x14ac:dyDescent="0.2">
      <c r="A106">
        <v>80599</v>
      </c>
      <c r="B106" t="s">
        <v>108</v>
      </c>
      <c r="C106">
        <v>81.625</v>
      </c>
      <c r="D106">
        <v>120843</v>
      </c>
      <c r="E106">
        <f t="shared" si="3"/>
        <v>9863809.875</v>
      </c>
      <c r="F106" s="2">
        <f t="shared" si="2"/>
        <v>14.316124637155298</v>
      </c>
    </row>
    <row r="107" spans="1:6" x14ac:dyDescent="0.2">
      <c r="A107">
        <v>80599</v>
      </c>
      <c r="B107" t="s">
        <v>109</v>
      </c>
      <c r="C107">
        <v>89.9375</v>
      </c>
      <c r="D107">
        <v>120843</v>
      </c>
      <c r="E107">
        <f t="shared" si="3"/>
        <v>10868317.3125</v>
      </c>
      <c r="F107" s="2">
        <f t="shared" si="2"/>
        <v>15.774045446298985</v>
      </c>
    </row>
    <row r="108" spans="1:6" x14ac:dyDescent="0.2">
      <c r="A108">
        <v>80599</v>
      </c>
      <c r="B108" t="s">
        <v>110</v>
      </c>
      <c r="C108">
        <v>90.75</v>
      </c>
      <c r="D108">
        <v>120843</v>
      </c>
      <c r="E108">
        <f t="shared" si="3"/>
        <v>10966502.25</v>
      </c>
      <c r="F108" s="2">
        <f t="shared" si="2"/>
        <v>15.916548984034833</v>
      </c>
    </row>
    <row r="109" spans="1:6" x14ac:dyDescent="0.2">
      <c r="A109">
        <v>80599</v>
      </c>
      <c r="B109" t="s">
        <v>111</v>
      </c>
      <c r="C109">
        <v>86.75</v>
      </c>
      <c r="D109">
        <v>120843</v>
      </c>
      <c r="E109">
        <f t="shared" si="3"/>
        <v>10483130.25</v>
      </c>
      <c r="F109" s="2">
        <f t="shared" si="2"/>
        <v>15.214993105950652</v>
      </c>
    </row>
    <row r="110" spans="1:6" x14ac:dyDescent="0.2">
      <c r="A110">
        <v>80599</v>
      </c>
      <c r="B110" t="s">
        <v>112</v>
      </c>
      <c r="C110">
        <v>87.625</v>
      </c>
      <c r="D110">
        <v>120843</v>
      </c>
      <c r="E110">
        <f t="shared" si="3"/>
        <v>10588867.875</v>
      </c>
      <c r="F110" s="2">
        <f t="shared" si="2"/>
        <v>15.368458454281567</v>
      </c>
    </row>
    <row r="111" spans="1:6" x14ac:dyDescent="0.2">
      <c r="A111">
        <v>80599</v>
      </c>
      <c r="B111" t="s">
        <v>113</v>
      </c>
      <c r="C111">
        <v>86.3125</v>
      </c>
      <c r="D111">
        <v>120843</v>
      </c>
      <c r="E111">
        <f t="shared" si="3"/>
        <v>10430261.4375</v>
      </c>
      <c r="F111" s="2">
        <f t="shared" si="2"/>
        <v>15.138260431785197</v>
      </c>
    </row>
    <row r="112" spans="1:6" x14ac:dyDescent="0.2">
      <c r="A112">
        <v>80599</v>
      </c>
      <c r="B112" t="s">
        <v>114</v>
      </c>
      <c r="C112">
        <v>85.625</v>
      </c>
      <c r="D112">
        <v>120843</v>
      </c>
      <c r="E112">
        <f t="shared" si="3"/>
        <v>10347181.875</v>
      </c>
      <c r="F112" s="2">
        <f t="shared" si="2"/>
        <v>15.017680515239478</v>
      </c>
    </row>
    <row r="113" spans="1:6" x14ac:dyDescent="0.2">
      <c r="A113">
        <v>80599</v>
      </c>
      <c r="B113" t="s">
        <v>115</v>
      </c>
      <c r="C113">
        <v>85.1875</v>
      </c>
      <c r="D113">
        <v>120843</v>
      </c>
      <c r="E113">
        <f t="shared" si="3"/>
        <v>10294313.0625</v>
      </c>
      <c r="F113" s="2">
        <f t="shared" si="2"/>
        <v>14.940947841074021</v>
      </c>
    </row>
    <row r="114" spans="1:6" x14ac:dyDescent="0.2">
      <c r="A114">
        <v>80599</v>
      </c>
      <c r="B114" t="s">
        <v>116</v>
      </c>
      <c r="C114">
        <v>86.625</v>
      </c>
      <c r="D114">
        <v>120843</v>
      </c>
      <c r="E114">
        <f t="shared" si="3"/>
        <v>10468024.875</v>
      </c>
      <c r="F114" s="2">
        <f t="shared" si="2"/>
        <v>15.193069484760523</v>
      </c>
    </row>
    <row r="115" spans="1:6" x14ac:dyDescent="0.2">
      <c r="A115">
        <v>80599</v>
      </c>
      <c r="B115" t="s">
        <v>117</v>
      </c>
      <c r="C115">
        <v>91.125</v>
      </c>
      <c r="D115">
        <v>120843</v>
      </c>
      <c r="E115">
        <f t="shared" si="3"/>
        <v>11011818.375</v>
      </c>
      <c r="F115" s="2">
        <f t="shared" si="2"/>
        <v>15.982319847605226</v>
      </c>
    </row>
    <row r="116" spans="1:6" x14ac:dyDescent="0.2">
      <c r="A116">
        <v>80599</v>
      </c>
      <c r="B116" t="s">
        <v>118</v>
      </c>
      <c r="C116">
        <v>89.5</v>
      </c>
      <c r="D116">
        <v>120843</v>
      </c>
      <c r="E116">
        <f t="shared" si="3"/>
        <v>10815448.5</v>
      </c>
      <c r="F116" s="2">
        <f t="shared" si="2"/>
        <v>15.697312772133527</v>
      </c>
    </row>
    <row r="117" spans="1:6" x14ac:dyDescent="0.2">
      <c r="A117">
        <v>80599</v>
      </c>
      <c r="B117" t="s">
        <v>119</v>
      </c>
      <c r="C117">
        <v>90.375</v>
      </c>
      <c r="D117">
        <v>120843</v>
      </c>
      <c r="E117">
        <f t="shared" si="3"/>
        <v>10921186.125</v>
      </c>
      <c r="F117" s="2">
        <f t="shared" si="2"/>
        <v>15.850778120464442</v>
      </c>
    </row>
    <row r="118" spans="1:6" x14ac:dyDescent="0.2">
      <c r="A118">
        <v>80599</v>
      </c>
      <c r="B118" t="s">
        <v>120</v>
      </c>
      <c r="C118">
        <v>91.3125</v>
      </c>
      <c r="D118">
        <v>120843</v>
      </c>
      <c r="E118">
        <f t="shared" si="3"/>
        <v>11034476.4375</v>
      </c>
      <c r="F118" s="2">
        <f t="shared" si="2"/>
        <v>16.015205279390422</v>
      </c>
    </row>
    <row r="119" spans="1:6" x14ac:dyDescent="0.2">
      <c r="A119">
        <v>80599</v>
      </c>
      <c r="B119" t="s">
        <v>121</v>
      </c>
      <c r="C119">
        <v>94.75</v>
      </c>
      <c r="D119">
        <v>120843</v>
      </c>
      <c r="E119">
        <f t="shared" si="3"/>
        <v>11449874.25</v>
      </c>
      <c r="F119" s="2">
        <f t="shared" si="2"/>
        <v>16.618104862119011</v>
      </c>
    </row>
    <row r="120" spans="1:6" x14ac:dyDescent="0.2">
      <c r="A120">
        <v>80599</v>
      </c>
      <c r="B120" t="s">
        <v>122</v>
      </c>
      <c r="C120">
        <v>92.1875</v>
      </c>
      <c r="D120">
        <v>120843</v>
      </c>
      <c r="E120">
        <f t="shared" si="3"/>
        <v>11140214.0625</v>
      </c>
      <c r="F120" s="2">
        <f t="shared" si="2"/>
        <v>16.168670627721337</v>
      </c>
    </row>
    <row r="121" spans="1:6" x14ac:dyDescent="0.2">
      <c r="A121">
        <v>80599</v>
      </c>
      <c r="B121" t="s">
        <v>123</v>
      </c>
      <c r="C121">
        <v>89.4375</v>
      </c>
      <c r="D121">
        <v>120843</v>
      </c>
      <c r="E121">
        <f t="shared" si="3"/>
        <v>10807895.8125</v>
      </c>
      <c r="F121" s="2">
        <f t="shared" si="2"/>
        <v>15.686350961538462</v>
      </c>
    </row>
    <row r="122" spans="1:6" x14ac:dyDescent="0.2">
      <c r="A122">
        <v>80599</v>
      </c>
      <c r="B122" t="s">
        <v>124</v>
      </c>
      <c r="C122">
        <v>89.625</v>
      </c>
      <c r="D122">
        <v>120843</v>
      </c>
      <c r="E122">
        <f t="shared" si="3"/>
        <v>10830553.875</v>
      </c>
      <c r="F122" s="2">
        <f t="shared" si="2"/>
        <v>15.719236393323657</v>
      </c>
    </row>
    <row r="123" spans="1:6" x14ac:dyDescent="0.2">
      <c r="A123">
        <v>80599</v>
      </c>
      <c r="B123" t="s">
        <v>125</v>
      </c>
      <c r="C123">
        <v>93.4375</v>
      </c>
      <c r="D123">
        <v>120843</v>
      </c>
      <c r="E123">
        <f t="shared" si="3"/>
        <v>11291267.8125</v>
      </c>
      <c r="F123" s="2">
        <f t="shared" si="2"/>
        <v>16.387906839622641</v>
      </c>
    </row>
    <row r="124" spans="1:6" x14ac:dyDescent="0.2">
      <c r="A124">
        <v>80599</v>
      </c>
      <c r="B124" t="s">
        <v>126</v>
      </c>
      <c r="C124">
        <v>94.6875</v>
      </c>
      <c r="D124">
        <v>120843</v>
      </c>
      <c r="E124">
        <f t="shared" si="3"/>
        <v>11442321.5625</v>
      </c>
      <c r="F124" s="2">
        <f t="shared" si="2"/>
        <v>16.607143051523948</v>
      </c>
    </row>
    <row r="125" spans="1:6" x14ac:dyDescent="0.2">
      <c r="A125">
        <v>80599</v>
      </c>
      <c r="B125" t="s">
        <v>127</v>
      </c>
      <c r="C125">
        <v>93.4375</v>
      </c>
      <c r="D125">
        <v>120843</v>
      </c>
      <c r="E125">
        <f t="shared" si="3"/>
        <v>11291267.8125</v>
      </c>
      <c r="F125" s="2">
        <f t="shared" si="2"/>
        <v>16.387906839622641</v>
      </c>
    </row>
    <row r="126" spans="1:6" x14ac:dyDescent="0.2">
      <c r="A126">
        <v>80599</v>
      </c>
      <c r="B126" t="s">
        <v>128</v>
      </c>
      <c r="C126">
        <v>96.5625</v>
      </c>
      <c r="D126">
        <v>120843</v>
      </c>
      <c r="E126">
        <f t="shared" si="3"/>
        <v>11668902.1875</v>
      </c>
      <c r="F126" s="2">
        <f t="shared" si="2"/>
        <v>16.935997369375908</v>
      </c>
    </row>
    <row r="127" spans="1:6" x14ac:dyDescent="0.2">
      <c r="A127">
        <v>80599</v>
      </c>
      <c r="B127" t="s">
        <v>129</v>
      </c>
      <c r="C127">
        <v>94.5625</v>
      </c>
      <c r="D127">
        <v>120843</v>
      </c>
      <c r="E127">
        <f t="shared" si="3"/>
        <v>11427216.1875</v>
      </c>
      <c r="F127" s="2">
        <f t="shared" si="2"/>
        <v>16.585219430333819</v>
      </c>
    </row>
    <row r="128" spans="1:6" x14ac:dyDescent="0.2">
      <c r="A128">
        <v>80599</v>
      </c>
      <c r="B128" t="s">
        <v>130</v>
      </c>
      <c r="C128">
        <v>94.3125</v>
      </c>
      <c r="D128">
        <v>120843</v>
      </c>
      <c r="E128">
        <f t="shared" si="3"/>
        <v>11397005.4375</v>
      </c>
      <c r="F128" s="2">
        <f t="shared" si="2"/>
        <v>16.541372187953556</v>
      </c>
    </row>
    <row r="129" spans="1:6" x14ac:dyDescent="0.2">
      <c r="A129">
        <v>80599</v>
      </c>
      <c r="B129" t="s">
        <v>131</v>
      </c>
      <c r="C129">
        <v>93.25</v>
      </c>
      <c r="D129">
        <v>120843</v>
      </c>
      <c r="E129">
        <f t="shared" si="3"/>
        <v>11268609.75</v>
      </c>
      <c r="F129" s="2">
        <f t="shared" si="2"/>
        <v>16.355021407837445</v>
      </c>
    </row>
    <row r="130" spans="1:6" x14ac:dyDescent="0.2">
      <c r="A130">
        <v>80599</v>
      </c>
      <c r="B130" t="s">
        <v>132</v>
      </c>
      <c r="C130">
        <v>96.375</v>
      </c>
      <c r="D130">
        <v>120843</v>
      </c>
      <c r="E130">
        <f t="shared" si="3"/>
        <v>11646244.125</v>
      </c>
      <c r="F130" s="2">
        <f t="shared" ref="F130:F193" si="4">E130/$D$2191</f>
        <v>16.903111937590712</v>
      </c>
    </row>
    <row r="131" spans="1:6" x14ac:dyDescent="0.2">
      <c r="A131">
        <v>80599</v>
      </c>
      <c r="B131" t="s">
        <v>133</v>
      </c>
      <c r="C131">
        <v>97.125</v>
      </c>
      <c r="D131">
        <v>120843</v>
      </c>
      <c r="E131">
        <f t="shared" ref="E131:E194" si="5">D131*C131</f>
        <v>11736876.375</v>
      </c>
      <c r="F131" s="2">
        <f t="shared" si="4"/>
        <v>17.034653664731493</v>
      </c>
    </row>
    <row r="132" spans="1:6" x14ac:dyDescent="0.2">
      <c r="A132">
        <v>80599</v>
      </c>
      <c r="B132" t="s">
        <v>134</v>
      </c>
      <c r="C132">
        <v>102.125</v>
      </c>
      <c r="D132">
        <v>120843</v>
      </c>
      <c r="E132">
        <f t="shared" si="5"/>
        <v>12341091.375</v>
      </c>
      <c r="F132" s="2">
        <f t="shared" si="4"/>
        <v>17.91159851233672</v>
      </c>
    </row>
    <row r="133" spans="1:6" x14ac:dyDescent="0.2">
      <c r="A133">
        <v>80599</v>
      </c>
      <c r="B133" t="s">
        <v>135</v>
      </c>
      <c r="C133">
        <v>106.4375</v>
      </c>
      <c r="D133">
        <v>120843</v>
      </c>
      <c r="E133">
        <f t="shared" si="5"/>
        <v>12862226.8125</v>
      </c>
      <c r="F133" s="2">
        <f t="shared" si="4"/>
        <v>18.667963443396225</v>
      </c>
    </row>
    <row r="134" spans="1:6" x14ac:dyDescent="0.2">
      <c r="A134">
        <v>80599</v>
      </c>
      <c r="B134" t="s">
        <v>136</v>
      </c>
      <c r="C134">
        <v>111.625</v>
      </c>
      <c r="D134">
        <v>120843</v>
      </c>
      <c r="E134">
        <f t="shared" si="5"/>
        <v>13489099.875</v>
      </c>
      <c r="F134" s="2">
        <f t="shared" si="4"/>
        <v>19.577793722786648</v>
      </c>
    </row>
    <row r="135" spans="1:6" x14ac:dyDescent="0.2">
      <c r="A135">
        <v>80599</v>
      </c>
      <c r="B135" t="s">
        <v>137</v>
      </c>
      <c r="C135">
        <v>113.5</v>
      </c>
      <c r="D135">
        <v>120843</v>
      </c>
      <c r="E135">
        <f t="shared" si="5"/>
        <v>13715680.5</v>
      </c>
      <c r="F135" s="2">
        <f t="shared" si="4"/>
        <v>19.906648040638608</v>
      </c>
    </row>
    <row r="136" spans="1:6" x14ac:dyDescent="0.2">
      <c r="A136">
        <v>80599</v>
      </c>
      <c r="B136" t="s">
        <v>138</v>
      </c>
      <c r="C136">
        <v>115.875</v>
      </c>
      <c r="D136">
        <v>120843</v>
      </c>
      <c r="E136">
        <f t="shared" si="5"/>
        <v>14002682.625</v>
      </c>
      <c r="F136" s="2">
        <f t="shared" si="4"/>
        <v>20.32319684325109</v>
      </c>
    </row>
    <row r="137" spans="1:6" x14ac:dyDescent="0.2">
      <c r="A137">
        <v>80599</v>
      </c>
      <c r="B137" t="s">
        <v>139</v>
      </c>
      <c r="C137">
        <v>111.25</v>
      </c>
      <c r="D137">
        <v>120843</v>
      </c>
      <c r="E137">
        <f t="shared" si="5"/>
        <v>13443783.75</v>
      </c>
      <c r="F137" s="2">
        <f t="shared" si="4"/>
        <v>19.512022859216255</v>
      </c>
    </row>
    <row r="138" spans="1:6" x14ac:dyDescent="0.2">
      <c r="A138">
        <v>80599</v>
      </c>
      <c r="B138" t="s">
        <v>140</v>
      </c>
      <c r="C138">
        <v>109.9375</v>
      </c>
      <c r="D138">
        <v>120843</v>
      </c>
      <c r="E138">
        <f t="shared" si="5"/>
        <v>13285177.3125</v>
      </c>
      <c r="F138" s="2">
        <f t="shared" si="4"/>
        <v>19.281824836719885</v>
      </c>
    </row>
    <row r="139" spans="1:6" x14ac:dyDescent="0.2">
      <c r="A139">
        <v>80599</v>
      </c>
      <c r="B139" t="s">
        <v>141</v>
      </c>
      <c r="C139">
        <v>107.125</v>
      </c>
      <c r="D139">
        <v>120843</v>
      </c>
      <c r="E139">
        <f t="shared" si="5"/>
        <v>12945306.375</v>
      </c>
      <c r="F139" s="2">
        <f t="shared" si="4"/>
        <v>18.788543359941944</v>
      </c>
    </row>
    <row r="140" spans="1:6" x14ac:dyDescent="0.2">
      <c r="A140">
        <v>80599</v>
      </c>
      <c r="B140" t="s">
        <v>142</v>
      </c>
      <c r="C140">
        <v>113.375</v>
      </c>
      <c r="D140">
        <v>120843</v>
      </c>
      <c r="E140">
        <f t="shared" si="5"/>
        <v>13700575.125</v>
      </c>
      <c r="F140" s="2">
        <f t="shared" si="4"/>
        <v>19.884724419448474</v>
      </c>
    </row>
    <row r="141" spans="1:6" x14ac:dyDescent="0.2">
      <c r="A141">
        <v>80599</v>
      </c>
      <c r="B141" t="s">
        <v>143</v>
      </c>
      <c r="C141">
        <v>116.8125</v>
      </c>
      <c r="D141">
        <v>120843</v>
      </c>
      <c r="E141">
        <f t="shared" si="5"/>
        <v>14115972.9375</v>
      </c>
      <c r="F141" s="2">
        <f t="shared" si="4"/>
        <v>20.487624002177068</v>
      </c>
    </row>
    <row r="142" spans="1:6" x14ac:dyDescent="0.2">
      <c r="A142">
        <v>80599</v>
      </c>
      <c r="B142" t="s">
        <v>144</v>
      </c>
      <c r="C142">
        <v>117.6875</v>
      </c>
      <c r="D142">
        <v>120843</v>
      </c>
      <c r="E142">
        <f t="shared" si="5"/>
        <v>14221710.5625</v>
      </c>
      <c r="F142" s="2">
        <f t="shared" si="4"/>
        <v>20.641089350507983</v>
      </c>
    </row>
    <row r="143" spans="1:6" x14ac:dyDescent="0.2">
      <c r="A143">
        <v>80599</v>
      </c>
      <c r="B143" t="s">
        <v>145</v>
      </c>
      <c r="C143">
        <v>121.125</v>
      </c>
      <c r="D143">
        <v>120843</v>
      </c>
      <c r="E143">
        <f t="shared" si="5"/>
        <v>14637108.375</v>
      </c>
      <c r="F143" s="2">
        <f t="shared" si="4"/>
        <v>21.243988933236576</v>
      </c>
    </row>
    <row r="144" spans="1:6" x14ac:dyDescent="0.2">
      <c r="A144">
        <v>80599</v>
      </c>
      <c r="B144" t="s">
        <v>146</v>
      </c>
      <c r="C144">
        <v>115.375</v>
      </c>
      <c r="D144">
        <v>120843</v>
      </c>
      <c r="E144">
        <f t="shared" si="5"/>
        <v>13942261.125</v>
      </c>
      <c r="F144" s="2">
        <f t="shared" si="4"/>
        <v>20.235502358490567</v>
      </c>
    </row>
    <row r="145" spans="1:6" x14ac:dyDescent="0.2">
      <c r="A145">
        <v>80599</v>
      </c>
      <c r="B145" t="s">
        <v>147</v>
      </c>
      <c r="C145">
        <v>114</v>
      </c>
      <c r="D145">
        <v>120843</v>
      </c>
      <c r="E145">
        <f t="shared" si="5"/>
        <v>13776102</v>
      </c>
      <c r="F145" s="2">
        <f t="shared" si="4"/>
        <v>19.99434252539913</v>
      </c>
    </row>
    <row r="146" spans="1:6" x14ac:dyDescent="0.2">
      <c r="A146">
        <v>80599</v>
      </c>
      <c r="B146" t="s">
        <v>148</v>
      </c>
      <c r="C146">
        <v>108.125</v>
      </c>
      <c r="D146">
        <v>120843</v>
      </c>
      <c r="E146">
        <f t="shared" si="5"/>
        <v>13066149.375</v>
      </c>
      <c r="F146" s="2">
        <f t="shared" si="4"/>
        <v>18.963932329462988</v>
      </c>
    </row>
    <row r="147" spans="1:6" x14ac:dyDescent="0.2">
      <c r="A147">
        <v>80599</v>
      </c>
      <c r="B147" t="s">
        <v>149</v>
      </c>
      <c r="C147">
        <v>112.375</v>
      </c>
      <c r="D147">
        <v>121398</v>
      </c>
      <c r="E147">
        <f t="shared" si="5"/>
        <v>13642100.25</v>
      </c>
      <c r="F147" s="2">
        <f t="shared" si="4"/>
        <v>19.799855224963714</v>
      </c>
    </row>
    <row r="148" spans="1:6" x14ac:dyDescent="0.2">
      <c r="A148">
        <v>80599</v>
      </c>
      <c r="B148" t="s">
        <v>150</v>
      </c>
      <c r="C148">
        <v>112.75</v>
      </c>
      <c r="D148">
        <v>121398</v>
      </c>
      <c r="E148">
        <f t="shared" si="5"/>
        <v>13687624.5</v>
      </c>
      <c r="F148" s="2">
        <f t="shared" si="4"/>
        <v>19.865928156748911</v>
      </c>
    </row>
    <row r="149" spans="1:6" x14ac:dyDescent="0.2">
      <c r="A149">
        <v>80599</v>
      </c>
      <c r="B149" t="s">
        <v>151</v>
      </c>
      <c r="C149">
        <v>118.3125</v>
      </c>
      <c r="D149">
        <v>121398</v>
      </c>
      <c r="E149">
        <f t="shared" si="5"/>
        <v>14362900.875</v>
      </c>
      <c r="F149" s="2">
        <f t="shared" si="4"/>
        <v>20.846009978229318</v>
      </c>
    </row>
    <row r="150" spans="1:6" x14ac:dyDescent="0.2">
      <c r="A150">
        <v>80599</v>
      </c>
      <c r="B150" t="s">
        <v>152</v>
      </c>
      <c r="C150">
        <v>119.25</v>
      </c>
      <c r="D150">
        <v>121398</v>
      </c>
      <c r="E150">
        <f t="shared" si="5"/>
        <v>14476711.5</v>
      </c>
      <c r="F150" s="2">
        <f t="shared" si="4"/>
        <v>21.011192307692308</v>
      </c>
    </row>
    <row r="151" spans="1:6" x14ac:dyDescent="0.2">
      <c r="A151">
        <v>80599</v>
      </c>
      <c r="B151" t="s">
        <v>153</v>
      </c>
      <c r="C151">
        <v>128.25</v>
      </c>
      <c r="D151">
        <v>121398</v>
      </c>
      <c r="E151">
        <f t="shared" si="5"/>
        <v>15569293.5</v>
      </c>
      <c r="F151" s="2">
        <f t="shared" si="4"/>
        <v>22.596942670537011</v>
      </c>
    </row>
    <row r="152" spans="1:6" x14ac:dyDescent="0.2">
      <c r="A152">
        <v>80599</v>
      </c>
      <c r="B152" t="s">
        <v>154</v>
      </c>
      <c r="C152">
        <v>127</v>
      </c>
      <c r="D152">
        <v>121398</v>
      </c>
      <c r="E152">
        <f t="shared" si="5"/>
        <v>15417546</v>
      </c>
      <c r="F152" s="2">
        <f t="shared" si="4"/>
        <v>22.376699564586357</v>
      </c>
    </row>
    <row r="153" spans="1:6" x14ac:dyDescent="0.2">
      <c r="A153">
        <v>80599</v>
      </c>
      <c r="B153" t="s">
        <v>155</v>
      </c>
      <c r="C153">
        <v>126.875</v>
      </c>
      <c r="D153">
        <v>121398</v>
      </c>
      <c r="E153">
        <f t="shared" si="5"/>
        <v>15402371.25</v>
      </c>
      <c r="F153" s="2">
        <f t="shared" si="4"/>
        <v>22.354675253991292</v>
      </c>
    </row>
    <row r="154" spans="1:6" x14ac:dyDescent="0.2">
      <c r="A154">
        <v>80599</v>
      </c>
      <c r="B154" t="s">
        <v>156</v>
      </c>
      <c r="C154">
        <v>130.3125</v>
      </c>
      <c r="D154">
        <v>121398</v>
      </c>
      <c r="E154">
        <f t="shared" si="5"/>
        <v>15819676.875</v>
      </c>
      <c r="F154" s="2">
        <f t="shared" si="4"/>
        <v>22.960343795355588</v>
      </c>
    </row>
    <row r="155" spans="1:6" x14ac:dyDescent="0.2">
      <c r="A155">
        <v>80599</v>
      </c>
      <c r="B155" t="s">
        <v>157</v>
      </c>
      <c r="C155">
        <v>126</v>
      </c>
      <c r="D155">
        <v>121398</v>
      </c>
      <c r="E155">
        <f t="shared" si="5"/>
        <v>15296148</v>
      </c>
      <c r="F155" s="2">
        <f t="shared" si="4"/>
        <v>22.200505079825835</v>
      </c>
    </row>
    <row r="156" spans="1:6" x14ac:dyDescent="0.2">
      <c r="A156">
        <v>80599</v>
      </c>
      <c r="B156" t="s">
        <v>158</v>
      </c>
      <c r="C156">
        <v>132.625</v>
      </c>
      <c r="D156">
        <v>121398</v>
      </c>
      <c r="E156">
        <f t="shared" si="5"/>
        <v>16100409.75</v>
      </c>
      <c r="F156" s="2">
        <f t="shared" si="4"/>
        <v>23.367793541364296</v>
      </c>
    </row>
    <row r="157" spans="1:6" x14ac:dyDescent="0.2">
      <c r="A157">
        <v>80599</v>
      </c>
      <c r="B157" t="s">
        <v>159</v>
      </c>
      <c r="C157">
        <v>137.375</v>
      </c>
      <c r="D157">
        <v>121398</v>
      </c>
      <c r="E157">
        <f t="shared" si="5"/>
        <v>16677050.25</v>
      </c>
      <c r="F157" s="2">
        <f t="shared" si="4"/>
        <v>24.204717343976778</v>
      </c>
    </row>
    <row r="158" spans="1:6" x14ac:dyDescent="0.2">
      <c r="A158">
        <v>80599</v>
      </c>
      <c r="B158" t="s">
        <v>160</v>
      </c>
      <c r="C158">
        <v>130.75</v>
      </c>
      <c r="D158">
        <v>121398</v>
      </c>
      <c r="E158">
        <f t="shared" si="5"/>
        <v>15872788.5</v>
      </c>
      <c r="F158" s="2">
        <f t="shared" si="4"/>
        <v>23.037428882438316</v>
      </c>
    </row>
    <row r="159" spans="1:6" x14ac:dyDescent="0.2">
      <c r="A159">
        <v>80599</v>
      </c>
      <c r="B159" t="s">
        <v>161</v>
      </c>
      <c r="C159">
        <v>126.1875</v>
      </c>
      <c r="D159">
        <v>121398</v>
      </c>
      <c r="E159">
        <f t="shared" si="5"/>
        <v>15318910.125</v>
      </c>
      <c r="F159" s="2">
        <f t="shared" si="4"/>
        <v>22.233541545718431</v>
      </c>
    </row>
    <row r="160" spans="1:6" x14ac:dyDescent="0.2">
      <c r="A160">
        <v>80599</v>
      </c>
      <c r="B160" t="s">
        <v>162</v>
      </c>
      <c r="C160">
        <v>135</v>
      </c>
      <c r="D160">
        <v>121398</v>
      </c>
      <c r="E160">
        <f t="shared" si="5"/>
        <v>16388730</v>
      </c>
      <c r="F160" s="2">
        <f t="shared" si="4"/>
        <v>23.786255442670537</v>
      </c>
    </row>
    <row r="161" spans="1:6" x14ac:dyDescent="0.2">
      <c r="A161">
        <v>80599</v>
      </c>
      <c r="B161" t="s">
        <v>163</v>
      </c>
      <c r="C161">
        <v>131.3125</v>
      </c>
      <c r="D161">
        <v>121398</v>
      </c>
      <c r="E161">
        <f t="shared" si="5"/>
        <v>15941074.875</v>
      </c>
      <c r="F161" s="2">
        <f t="shared" si="4"/>
        <v>23.13653828011611</v>
      </c>
    </row>
    <row r="162" spans="1:6" x14ac:dyDescent="0.2">
      <c r="A162">
        <v>80599</v>
      </c>
      <c r="B162" t="s">
        <v>164</v>
      </c>
      <c r="C162">
        <v>134.3125</v>
      </c>
      <c r="D162">
        <v>121398</v>
      </c>
      <c r="E162">
        <f t="shared" si="5"/>
        <v>16305268.875</v>
      </c>
      <c r="F162" s="2">
        <f t="shared" si="4"/>
        <v>23.665121734397676</v>
      </c>
    </row>
    <row r="163" spans="1:6" x14ac:dyDescent="0.2">
      <c r="A163">
        <v>80599</v>
      </c>
      <c r="B163" t="s">
        <v>165</v>
      </c>
      <c r="C163">
        <v>134.25</v>
      </c>
      <c r="D163">
        <v>121398</v>
      </c>
      <c r="E163">
        <f t="shared" si="5"/>
        <v>16297681.5</v>
      </c>
      <c r="F163" s="2">
        <f t="shared" si="4"/>
        <v>23.654109579100144</v>
      </c>
    </row>
    <row r="164" spans="1:6" x14ac:dyDescent="0.2">
      <c r="A164">
        <v>80599</v>
      </c>
      <c r="B164" t="s">
        <v>166</v>
      </c>
      <c r="C164">
        <v>131.4375</v>
      </c>
      <c r="D164">
        <v>121398</v>
      </c>
      <c r="E164">
        <f t="shared" si="5"/>
        <v>15956249.625</v>
      </c>
      <c r="F164" s="2">
        <f t="shared" si="4"/>
        <v>23.158562590711174</v>
      </c>
    </row>
    <row r="165" spans="1:6" x14ac:dyDescent="0.2">
      <c r="A165">
        <v>80599</v>
      </c>
      <c r="B165" t="s">
        <v>167</v>
      </c>
      <c r="C165">
        <v>135.1875</v>
      </c>
      <c r="D165">
        <v>121398</v>
      </c>
      <c r="E165">
        <f t="shared" si="5"/>
        <v>16411492.125</v>
      </c>
      <c r="F165" s="2">
        <f t="shared" si="4"/>
        <v>23.819291908563134</v>
      </c>
    </row>
    <row r="166" spans="1:6" x14ac:dyDescent="0.2">
      <c r="A166">
        <v>80599</v>
      </c>
      <c r="B166" t="s">
        <v>168</v>
      </c>
      <c r="C166">
        <v>133.8125</v>
      </c>
      <c r="D166">
        <v>121398</v>
      </c>
      <c r="E166">
        <f t="shared" si="5"/>
        <v>16244569.875</v>
      </c>
      <c r="F166" s="2">
        <f t="shared" si="4"/>
        <v>23.577024492017415</v>
      </c>
    </row>
    <row r="167" spans="1:6" x14ac:dyDescent="0.2">
      <c r="A167">
        <v>80599</v>
      </c>
      <c r="B167" t="s">
        <v>169</v>
      </c>
      <c r="C167">
        <v>137.0625</v>
      </c>
      <c r="D167">
        <v>121398</v>
      </c>
      <c r="E167">
        <f t="shared" si="5"/>
        <v>16639113.375</v>
      </c>
      <c r="F167" s="2">
        <f t="shared" si="4"/>
        <v>24.149656567489114</v>
      </c>
    </row>
    <row r="168" spans="1:6" x14ac:dyDescent="0.2">
      <c r="A168">
        <v>80599</v>
      </c>
      <c r="B168" t="s">
        <v>170</v>
      </c>
      <c r="C168">
        <v>140.625</v>
      </c>
      <c r="D168">
        <v>121398</v>
      </c>
      <c r="E168">
        <f t="shared" si="5"/>
        <v>17071593.75</v>
      </c>
      <c r="F168" s="2">
        <f t="shared" si="4"/>
        <v>24.777349419448477</v>
      </c>
    </row>
    <row r="169" spans="1:6" x14ac:dyDescent="0.2">
      <c r="A169">
        <v>80599</v>
      </c>
      <c r="B169" t="s">
        <v>171</v>
      </c>
      <c r="C169">
        <v>140.8125</v>
      </c>
      <c r="D169">
        <v>121398</v>
      </c>
      <c r="E169">
        <f t="shared" si="5"/>
        <v>17094355.875</v>
      </c>
      <c r="F169" s="2">
        <f t="shared" si="4"/>
        <v>24.810385885341073</v>
      </c>
    </row>
    <row r="170" spans="1:6" x14ac:dyDescent="0.2">
      <c r="A170">
        <v>80599</v>
      </c>
      <c r="B170" t="s">
        <v>172</v>
      </c>
      <c r="C170">
        <v>145</v>
      </c>
      <c r="D170">
        <v>121398</v>
      </c>
      <c r="E170">
        <f t="shared" si="5"/>
        <v>17602710</v>
      </c>
      <c r="F170" s="2">
        <f t="shared" si="4"/>
        <v>25.548200290275762</v>
      </c>
    </row>
    <row r="171" spans="1:6" x14ac:dyDescent="0.2">
      <c r="A171">
        <v>80599</v>
      </c>
      <c r="B171" t="s">
        <v>173</v>
      </c>
      <c r="C171">
        <v>148.625</v>
      </c>
      <c r="D171">
        <v>121398</v>
      </c>
      <c r="E171">
        <f t="shared" si="5"/>
        <v>18042777.75</v>
      </c>
      <c r="F171" s="2">
        <f t="shared" si="4"/>
        <v>26.186905297532657</v>
      </c>
    </row>
    <row r="172" spans="1:6" x14ac:dyDescent="0.2">
      <c r="A172">
        <v>80599</v>
      </c>
      <c r="B172" t="s">
        <v>174</v>
      </c>
      <c r="C172">
        <v>147.375</v>
      </c>
      <c r="D172">
        <v>121398</v>
      </c>
      <c r="E172">
        <f t="shared" si="5"/>
        <v>17891030.25</v>
      </c>
      <c r="F172" s="2">
        <f t="shared" si="4"/>
        <v>25.966662191582003</v>
      </c>
    </row>
    <row r="173" spans="1:6" x14ac:dyDescent="0.2">
      <c r="A173">
        <v>80599</v>
      </c>
      <c r="B173" t="s">
        <v>175</v>
      </c>
      <c r="C173">
        <v>147.125</v>
      </c>
      <c r="D173">
        <v>121398</v>
      </c>
      <c r="E173">
        <f t="shared" si="5"/>
        <v>17860680.75</v>
      </c>
      <c r="F173" s="2">
        <f t="shared" si="4"/>
        <v>25.922613570391871</v>
      </c>
    </row>
    <row r="174" spans="1:6" x14ac:dyDescent="0.2">
      <c r="A174">
        <v>80599</v>
      </c>
      <c r="B174" t="s">
        <v>176</v>
      </c>
      <c r="C174">
        <v>149.25</v>
      </c>
      <c r="D174">
        <v>121398</v>
      </c>
      <c r="E174">
        <f t="shared" si="5"/>
        <v>18118651.5</v>
      </c>
      <c r="F174" s="2">
        <f t="shared" si="4"/>
        <v>26.297026850507983</v>
      </c>
    </row>
    <row r="175" spans="1:6" x14ac:dyDescent="0.2">
      <c r="A175">
        <v>80599</v>
      </c>
      <c r="B175" t="s">
        <v>177</v>
      </c>
      <c r="C175">
        <v>148.0625</v>
      </c>
      <c r="D175">
        <v>121398</v>
      </c>
      <c r="E175">
        <f t="shared" si="5"/>
        <v>17974491.375</v>
      </c>
      <c r="F175" s="2">
        <f t="shared" si="4"/>
        <v>26.087795899854861</v>
      </c>
    </row>
    <row r="176" spans="1:6" x14ac:dyDescent="0.2">
      <c r="A176">
        <v>80599</v>
      </c>
      <c r="B176" t="s">
        <v>178</v>
      </c>
      <c r="C176">
        <v>160.25</v>
      </c>
      <c r="D176">
        <v>121398</v>
      </c>
      <c r="E176">
        <f t="shared" si="5"/>
        <v>19454029.5</v>
      </c>
      <c r="F176" s="2">
        <f t="shared" si="4"/>
        <v>28.23516618287373</v>
      </c>
    </row>
    <row r="177" spans="1:6" x14ac:dyDescent="0.2">
      <c r="A177">
        <v>80599</v>
      </c>
      <c r="B177" t="s">
        <v>179</v>
      </c>
      <c r="C177">
        <v>156.625</v>
      </c>
      <c r="D177">
        <v>121398</v>
      </c>
      <c r="E177">
        <f t="shared" si="5"/>
        <v>19013961.75</v>
      </c>
      <c r="F177" s="2">
        <f t="shared" si="4"/>
        <v>27.596461175616835</v>
      </c>
    </row>
    <row r="178" spans="1:6" x14ac:dyDescent="0.2">
      <c r="A178">
        <v>80599</v>
      </c>
      <c r="B178" t="s">
        <v>180</v>
      </c>
      <c r="C178">
        <v>149.125</v>
      </c>
      <c r="D178">
        <v>121398</v>
      </c>
      <c r="E178">
        <f t="shared" si="5"/>
        <v>18103476.75</v>
      </c>
      <c r="F178" s="2">
        <f t="shared" si="4"/>
        <v>26.275002539912919</v>
      </c>
    </row>
    <row r="179" spans="1:6" x14ac:dyDescent="0.2">
      <c r="A179">
        <v>80599</v>
      </c>
      <c r="B179" t="s">
        <v>181</v>
      </c>
      <c r="C179">
        <v>150.5</v>
      </c>
      <c r="D179">
        <v>121398</v>
      </c>
      <c r="E179">
        <f t="shared" si="5"/>
        <v>18270399</v>
      </c>
      <c r="F179" s="2">
        <f t="shared" si="4"/>
        <v>26.517269956458637</v>
      </c>
    </row>
    <row r="180" spans="1:6" x14ac:dyDescent="0.2">
      <c r="A180">
        <v>80599</v>
      </c>
      <c r="B180" t="s">
        <v>182</v>
      </c>
      <c r="C180">
        <v>142.25</v>
      </c>
      <c r="D180">
        <v>121398</v>
      </c>
      <c r="E180">
        <f t="shared" si="5"/>
        <v>17268865.5</v>
      </c>
      <c r="F180" s="2">
        <f t="shared" si="4"/>
        <v>25.063665457184324</v>
      </c>
    </row>
    <row r="181" spans="1:6" x14ac:dyDescent="0.2">
      <c r="A181">
        <v>80599</v>
      </c>
      <c r="B181" t="s">
        <v>183</v>
      </c>
      <c r="C181">
        <v>134.875</v>
      </c>
      <c r="D181">
        <v>121398</v>
      </c>
      <c r="E181">
        <f t="shared" si="5"/>
        <v>16373555.25</v>
      </c>
      <c r="F181" s="2">
        <f t="shared" si="4"/>
        <v>23.764231132075473</v>
      </c>
    </row>
    <row r="182" spans="1:6" x14ac:dyDescent="0.2">
      <c r="A182">
        <v>80599</v>
      </c>
      <c r="B182" t="s">
        <v>184</v>
      </c>
      <c r="C182">
        <v>143.6875</v>
      </c>
      <c r="D182">
        <v>121398</v>
      </c>
      <c r="E182">
        <f t="shared" si="5"/>
        <v>17443375.125</v>
      </c>
      <c r="F182" s="2">
        <f t="shared" si="4"/>
        <v>25.316945029027575</v>
      </c>
    </row>
    <row r="183" spans="1:6" x14ac:dyDescent="0.2">
      <c r="A183">
        <v>80599</v>
      </c>
      <c r="B183" t="s">
        <v>185</v>
      </c>
      <c r="C183">
        <v>144.4375</v>
      </c>
      <c r="D183">
        <v>121398</v>
      </c>
      <c r="E183">
        <f t="shared" si="5"/>
        <v>17534423.625</v>
      </c>
      <c r="F183" s="2">
        <f t="shared" si="4"/>
        <v>25.449090892597969</v>
      </c>
    </row>
    <row r="184" spans="1:6" x14ac:dyDescent="0.2">
      <c r="A184">
        <v>80599</v>
      </c>
      <c r="B184" t="s">
        <v>186</v>
      </c>
      <c r="C184">
        <v>141.5</v>
      </c>
      <c r="D184">
        <v>121398</v>
      </c>
      <c r="E184">
        <f t="shared" si="5"/>
        <v>17177817</v>
      </c>
      <c r="F184" s="2">
        <f t="shared" si="4"/>
        <v>24.931519593613935</v>
      </c>
    </row>
    <row r="185" spans="1:6" x14ac:dyDescent="0.2">
      <c r="A185">
        <v>80599</v>
      </c>
      <c r="B185" t="s">
        <v>187</v>
      </c>
      <c r="C185">
        <v>141.25</v>
      </c>
      <c r="D185">
        <v>121398</v>
      </c>
      <c r="E185">
        <f t="shared" si="5"/>
        <v>17147467.5</v>
      </c>
      <c r="F185" s="2">
        <f t="shared" si="4"/>
        <v>24.887470972423802</v>
      </c>
    </row>
    <row r="186" spans="1:6" x14ac:dyDescent="0.2">
      <c r="A186">
        <v>80599</v>
      </c>
      <c r="B186" t="s">
        <v>188</v>
      </c>
      <c r="C186">
        <v>144.9375</v>
      </c>
      <c r="D186">
        <v>121398</v>
      </c>
      <c r="E186">
        <f t="shared" si="5"/>
        <v>17595122.625</v>
      </c>
      <c r="F186" s="2">
        <f t="shared" si="4"/>
        <v>25.53718813497823</v>
      </c>
    </row>
    <row r="187" spans="1:6" x14ac:dyDescent="0.2">
      <c r="A187">
        <v>80599</v>
      </c>
      <c r="B187" t="s">
        <v>189</v>
      </c>
      <c r="C187">
        <v>142.125</v>
      </c>
      <c r="D187">
        <v>121398</v>
      </c>
      <c r="E187">
        <f t="shared" si="5"/>
        <v>17253690.75</v>
      </c>
      <c r="F187" s="2">
        <f t="shared" si="4"/>
        <v>25.04164114658926</v>
      </c>
    </row>
    <row r="188" spans="1:6" x14ac:dyDescent="0.2">
      <c r="A188">
        <v>80599</v>
      </c>
      <c r="B188" t="s">
        <v>190</v>
      </c>
      <c r="C188">
        <v>140.8125</v>
      </c>
      <c r="D188">
        <v>121398</v>
      </c>
      <c r="E188">
        <f t="shared" si="5"/>
        <v>17094355.875</v>
      </c>
      <c r="F188" s="2">
        <f t="shared" si="4"/>
        <v>24.810385885341073</v>
      </c>
    </row>
    <row r="189" spans="1:6" x14ac:dyDescent="0.2">
      <c r="A189">
        <v>80599</v>
      </c>
      <c r="B189" t="s">
        <v>191</v>
      </c>
      <c r="C189">
        <v>147.3125</v>
      </c>
      <c r="D189">
        <v>121398</v>
      </c>
      <c r="E189">
        <f t="shared" si="5"/>
        <v>17883442.875</v>
      </c>
      <c r="F189" s="2">
        <f t="shared" si="4"/>
        <v>25.955650036284471</v>
      </c>
    </row>
    <row r="190" spans="1:6" x14ac:dyDescent="0.2">
      <c r="A190">
        <v>80599</v>
      </c>
      <c r="B190" t="s">
        <v>192</v>
      </c>
      <c r="C190">
        <v>147.75</v>
      </c>
      <c r="D190">
        <v>121398</v>
      </c>
      <c r="E190">
        <f t="shared" si="5"/>
        <v>17936554.5</v>
      </c>
      <c r="F190" s="2">
        <f t="shared" si="4"/>
        <v>26.0327351233672</v>
      </c>
    </row>
    <row r="191" spans="1:6" x14ac:dyDescent="0.2">
      <c r="A191">
        <v>80599</v>
      </c>
      <c r="B191" t="s">
        <v>193</v>
      </c>
      <c r="C191">
        <v>153.5</v>
      </c>
      <c r="D191">
        <v>121398</v>
      </c>
      <c r="E191">
        <f t="shared" si="5"/>
        <v>18634593</v>
      </c>
      <c r="F191" s="2">
        <f t="shared" si="4"/>
        <v>27.045853410740204</v>
      </c>
    </row>
    <row r="192" spans="1:6" x14ac:dyDescent="0.2">
      <c r="A192">
        <v>80599</v>
      </c>
      <c r="B192" t="s">
        <v>194</v>
      </c>
      <c r="C192">
        <v>145.375</v>
      </c>
      <c r="D192">
        <v>121398</v>
      </c>
      <c r="E192">
        <f t="shared" si="5"/>
        <v>17648234.25</v>
      </c>
      <c r="F192" s="2">
        <f t="shared" si="4"/>
        <v>25.614273222060959</v>
      </c>
    </row>
    <row r="193" spans="1:6" x14ac:dyDescent="0.2">
      <c r="A193">
        <v>80599</v>
      </c>
      <c r="B193" t="s">
        <v>195</v>
      </c>
      <c r="C193">
        <v>140.625</v>
      </c>
      <c r="D193">
        <v>121398</v>
      </c>
      <c r="E193">
        <f t="shared" si="5"/>
        <v>17071593.75</v>
      </c>
      <c r="F193" s="2">
        <f t="shared" si="4"/>
        <v>24.777349419448477</v>
      </c>
    </row>
    <row r="194" spans="1:6" x14ac:dyDescent="0.2">
      <c r="A194">
        <v>80599</v>
      </c>
      <c r="B194" t="s">
        <v>196</v>
      </c>
      <c r="C194">
        <v>142.8125</v>
      </c>
      <c r="D194">
        <v>121398</v>
      </c>
      <c r="E194">
        <f t="shared" si="5"/>
        <v>17337151.875</v>
      </c>
      <c r="F194" s="2">
        <f t="shared" ref="F194:F257" si="6">E194/$D$2191</f>
        <v>25.162774854862118</v>
      </c>
    </row>
    <row r="195" spans="1:6" x14ac:dyDescent="0.2">
      <c r="A195">
        <v>80599</v>
      </c>
      <c r="B195" t="s">
        <v>197</v>
      </c>
      <c r="C195">
        <v>135.875</v>
      </c>
      <c r="D195">
        <v>121398</v>
      </c>
      <c r="E195">
        <f t="shared" ref="E195:E258" si="7">D195*C195</f>
        <v>16494953.25</v>
      </c>
      <c r="F195" s="2">
        <f t="shared" si="6"/>
        <v>23.940425616835995</v>
      </c>
    </row>
    <row r="196" spans="1:6" x14ac:dyDescent="0.2">
      <c r="A196">
        <v>80599</v>
      </c>
      <c r="B196" t="s">
        <v>198</v>
      </c>
      <c r="C196">
        <v>131.0625</v>
      </c>
      <c r="D196">
        <v>121398</v>
      </c>
      <c r="E196">
        <f t="shared" si="7"/>
        <v>15910725.375</v>
      </c>
      <c r="F196" s="2">
        <f t="shared" si="6"/>
        <v>23.092489658925981</v>
      </c>
    </row>
    <row r="197" spans="1:6" x14ac:dyDescent="0.2">
      <c r="A197">
        <v>80599</v>
      </c>
      <c r="B197" t="s">
        <v>199</v>
      </c>
      <c r="C197">
        <v>123.8125</v>
      </c>
      <c r="D197">
        <v>121398</v>
      </c>
      <c r="E197">
        <f t="shared" si="7"/>
        <v>15030589.875</v>
      </c>
      <c r="F197" s="2">
        <f t="shared" si="6"/>
        <v>21.81507964441219</v>
      </c>
    </row>
    <row r="198" spans="1:6" x14ac:dyDescent="0.2">
      <c r="A198">
        <v>80599</v>
      </c>
      <c r="B198" t="s">
        <v>200</v>
      </c>
      <c r="C198">
        <v>124</v>
      </c>
      <c r="D198">
        <v>121398</v>
      </c>
      <c r="E198">
        <f t="shared" si="7"/>
        <v>15053352</v>
      </c>
      <c r="F198" s="2">
        <f t="shared" si="6"/>
        <v>21.84811611030479</v>
      </c>
    </row>
    <row r="199" spans="1:6" x14ac:dyDescent="0.2">
      <c r="A199">
        <v>80599</v>
      </c>
      <c r="B199" t="s">
        <v>201</v>
      </c>
      <c r="C199">
        <v>112.0625</v>
      </c>
      <c r="D199">
        <v>121398</v>
      </c>
      <c r="E199">
        <f t="shared" si="7"/>
        <v>13604163.375</v>
      </c>
      <c r="F199" s="2">
        <f t="shared" si="6"/>
        <v>19.744794448476053</v>
      </c>
    </row>
    <row r="200" spans="1:6" x14ac:dyDescent="0.2">
      <c r="A200">
        <v>80599</v>
      </c>
      <c r="B200" t="s">
        <v>202</v>
      </c>
      <c r="C200">
        <v>119.6875</v>
      </c>
      <c r="D200">
        <v>121398</v>
      </c>
      <c r="E200">
        <f t="shared" si="7"/>
        <v>14529823.125</v>
      </c>
      <c r="F200" s="2">
        <f t="shared" si="6"/>
        <v>21.088277394775037</v>
      </c>
    </row>
    <row r="201" spans="1:6" x14ac:dyDescent="0.2">
      <c r="A201">
        <v>80599</v>
      </c>
      <c r="B201" t="s">
        <v>203</v>
      </c>
      <c r="C201">
        <v>122.5625</v>
      </c>
      <c r="D201">
        <v>121398</v>
      </c>
      <c r="E201">
        <f t="shared" si="7"/>
        <v>14878842.375</v>
      </c>
      <c r="F201" s="2">
        <f t="shared" si="6"/>
        <v>21.594836538461539</v>
      </c>
    </row>
    <row r="202" spans="1:6" x14ac:dyDescent="0.2">
      <c r="A202">
        <v>80599</v>
      </c>
      <c r="B202" t="s">
        <v>204</v>
      </c>
      <c r="C202">
        <v>118</v>
      </c>
      <c r="D202">
        <v>121398</v>
      </c>
      <c r="E202">
        <f t="shared" si="7"/>
        <v>14324964</v>
      </c>
      <c r="F202" s="2">
        <f t="shared" si="6"/>
        <v>20.790949201741654</v>
      </c>
    </row>
    <row r="203" spans="1:6" x14ac:dyDescent="0.2">
      <c r="A203">
        <v>80599</v>
      </c>
      <c r="B203" t="s">
        <v>205</v>
      </c>
      <c r="C203">
        <v>111.125</v>
      </c>
      <c r="D203">
        <v>121398</v>
      </c>
      <c r="E203">
        <f t="shared" si="7"/>
        <v>13490352.75</v>
      </c>
      <c r="F203" s="2">
        <f t="shared" si="6"/>
        <v>19.579612119013063</v>
      </c>
    </row>
    <row r="204" spans="1:6" x14ac:dyDescent="0.2">
      <c r="A204">
        <v>80599</v>
      </c>
      <c r="B204" t="s">
        <v>206</v>
      </c>
      <c r="C204">
        <v>118</v>
      </c>
      <c r="D204">
        <v>121398</v>
      </c>
      <c r="E204">
        <f t="shared" si="7"/>
        <v>14324964</v>
      </c>
      <c r="F204" s="2">
        <f t="shared" si="6"/>
        <v>20.790949201741654</v>
      </c>
    </row>
    <row r="205" spans="1:6" x14ac:dyDescent="0.2">
      <c r="A205">
        <v>80599</v>
      </c>
      <c r="B205" t="s">
        <v>207</v>
      </c>
      <c r="C205">
        <v>125.5</v>
      </c>
      <c r="D205">
        <v>121398</v>
      </c>
      <c r="E205">
        <f t="shared" si="7"/>
        <v>15235449</v>
      </c>
      <c r="F205" s="2">
        <f t="shared" si="6"/>
        <v>22.112407837445573</v>
      </c>
    </row>
    <row r="206" spans="1:6" x14ac:dyDescent="0.2">
      <c r="A206">
        <v>80599</v>
      </c>
      <c r="B206" t="s">
        <v>208</v>
      </c>
      <c r="C206">
        <v>59.125</v>
      </c>
      <c r="D206">
        <v>242796</v>
      </c>
      <c r="E206">
        <f t="shared" si="7"/>
        <v>14355313.5</v>
      </c>
      <c r="F206" s="2">
        <f t="shared" si="6"/>
        <v>20.834997822931786</v>
      </c>
    </row>
    <row r="207" spans="1:6" x14ac:dyDescent="0.2">
      <c r="A207">
        <v>80599</v>
      </c>
      <c r="B207" t="s">
        <v>209</v>
      </c>
      <c r="C207">
        <v>62.5</v>
      </c>
      <c r="D207">
        <v>242796</v>
      </c>
      <c r="E207">
        <f t="shared" si="7"/>
        <v>15174750</v>
      </c>
      <c r="F207" s="2">
        <f t="shared" si="6"/>
        <v>22.024310595065312</v>
      </c>
    </row>
    <row r="208" spans="1:6" x14ac:dyDescent="0.2">
      <c r="A208">
        <v>80599</v>
      </c>
      <c r="B208" t="s">
        <v>210</v>
      </c>
      <c r="C208">
        <v>59.6875</v>
      </c>
      <c r="D208">
        <v>242796</v>
      </c>
      <c r="E208">
        <f t="shared" si="7"/>
        <v>14491886.25</v>
      </c>
      <c r="F208" s="2">
        <f t="shared" si="6"/>
        <v>21.033216618287373</v>
      </c>
    </row>
    <row r="209" spans="1:6" x14ac:dyDescent="0.2">
      <c r="A209">
        <v>80599</v>
      </c>
      <c r="B209" t="s">
        <v>211</v>
      </c>
      <c r="C209">
        <v>57.25</v>
      </c>
      <c r="D209">
        <v>242796</v>
      </c>
      <c r="E209">
        <f t="shared" si="7"/>
        <v>13900071</v>
      </c>
      <c r="F209" s="2">
        <f t="shared" si="6"/>
        <v>20.174268505079826</v>
      </c>
    </row>
    <row r="210" spans="1:6" x14ac:dyDescent="0.2">
      <c r="A210">
        <v>80599</v>
      </c>
      <c r="B210" t="s">
        <v>212</v>
      </c>
      <c r="C210">
        <v>62</v>
      </c>
      <c r="D210">
        <v>242796</v>
      </c>
      <c r="E210">
        <f t="shared" si="7"/>
        <v>15053352</v>
      </c>
      <c r="F210" s="2">
        <f t="shared" si="6"/>
        <v>21.84811611030479</v>
      </c>
    </row>
    <row r="211" spans="1:6" x14ac:dyDescent="0.2">
      <c r="A211">
        <v>80599</v>
      </c>
      <c r="B211" t="s">
        <v>213</v>
      </c>
      <c r="C211">
        <v>64.4375</v>
      </c>
      <c r="D211">
        <v>242796</v>
      </c>
      <c r="E211">
        <f t="shared" si="7"/>
        <v>15645167.25</v>
      </c>
      <c r="F211" s="2">
        <f t="shared" si="6"/>
        <v>22.707064223512337</v>
      </c>
    </row>
    <row r="212" spans="1:6" x14ac:dyDescent="0.2">
      <c r="A212">
        <v>80599</v>
      </c>
      <c r="B212" t="s">
        <v>214</v>
      </c>
      <c r="C212">
        <v>64.5</v>
      </c>
      <c r="D212">
        <v>242796</v>
      </c>
      <c r="E212">
        <f t="shared" si="7"/>
        <v>15660342</v>
      </c>
      <c r="F212" s="2">
        <f t="shared" si="6"/>
        <v>22.729088534107401</v>
      </c>
    </row>
    <row r="213" spans="1:6" x14ac:dyDescent="0.2">
      <c r="A213">
        <v>80599</v>
      </c>
      <c r="B213" t="s">
        <v>215</v>
      </c>
      <c r="C213">
        <v>60.875</v>
      </c>
      <c r="D213">
        <v>242796</v>
      </c>
      <c r="E213">
        <f t="shared" si="7"/>
        <v>14780206.5</v>
      </c>
      <c r="F213" s="2">
        <f t="shared" si="6"/>
        <v>21.451678519593614</v>
      </c>
    </row>
    <row r="214" spans="1:6" x14ac:dyDescent="0.2">
      <c r="A214">
        <v>80599</v>
      </c>
      <c r="B214" t="s">
        <v>216</v>
      </c>
      <c r="C214">
        <v>60.875</v>
      </c>
      <c r="D214">
        <v>242796</v>
      </c>
      <c r="E214">
        <f t="shared" si="7"/>
        <v>14780206.5</v>
      </c>
      <c r="F214" s="2">
        <f t="shared" si="6"/>
        <v>21.451678519593614</v>
      </c>
    </row>
    <row r="215" spans="1:6" x14ac:dyDescent="0.2">
      <c r="A215">
        <v>80599</v>
      </c>
      <c r="B215" t="s">
        <v>217</v>
      </c>
      <c r="C215">
        <v>62.3125</v>
      </c>
      <c r="D215">
        <v>242796</v>
      </c>
      <c r="E215">
        <f t="shared" si="7"/>
        <v>15129225.75</v>
      </c>
      <c r="F215" s="2">
        <f t="shared" si="6"/>
        <v>21.958237663280116</v>
      </c>
    </row>
    <row r="216" spans="1:6" x14ac:dyDescent="0.2">
      <c r="A216">
        <v>80599</v>
      </c>
      <c r="B216" t="s">
        <v>218</v>
      </c>
      <c r="C216">
        <v>60.6875</v>
      </c>
      <c r="D216">
        <v>242796</v>
      </c>
      <c r="E216">
        <f t="shared" si="7"/>
        <v>14734682.25</v>
      </c>
      <c r="F216" s="2">
        <f t="shared" si="6"/>
        <v>21.385605587808417</v>
      </c>
    </row>
    <row r="217" spans="1:6" x14ac:dyDescent="0.2">
      <c r="A217">
        <v>80599</v>
      </c>
      <c r="B217" t="s">
        <v>219</v>
      </c>
      <c r="C217">
        <v>61.5625</v>
      </c>
      <c r="D217">
        <v>242796</v>
      </c>
      <c r="E217">
        <f t="shared" si="7"/>
        <v>14947128.75</v>
      </c>
      <c r="F217" s="2">
        <f t="shared" si="6"/>
        <v>21.693945936139333</v>
      </c>
    </row>
    <row r="218" spans="1:6" x14ac:dyDescent="0.2">
      <c r="A218">
        <v>80599</v>
      </c>
      <c r="B218" t="s">
        <v>220</v>
      </c>
      <c r="C218">
        <v>57.75</v>
      </c>
      <c r="D218">
        <v>242796</v>
      </c>
      <c r="E218">
        <f t="shared" si="7"/>
        <v>14021469</v>
      </c>
      <c r="F218" s="2">
        <f t="shared" si="6"/>
        <v>20.350462989840349</v>
      </c>
    </row>
    <row r="219" spans="1:6" x14ac:dyDescent="0.2">
      <c r="A219">
        <v>80599</v>
      </c>
      <c r="B219" t="s">
        <v>221</v>
      </c>
      <c r="C219">
        <v>54.6875</v>
      </c>
      <c r="D219">
        <v>242796</v>
      </c>
      <c r="E219">
        <f t="shared" si="7"/>
        <v>13277906.25</v>
      </c>
      <c r="F219" s="2">
        <f t="shared" si="6"/>
        <v>19.271271770682148</v>
      </c>
    </row>
    <row r="220" spans="1:6" x14ac:dyDescent="0.2">
      <c r="A220">
        <v>80599</v>
      </c>
      <c r="B220" t="s">
        <v>222</v>
      </c>
      <c r="C220">
        <v>51.75</v>
      </c>
      <c r="D220">
        <v>242796</v>
      </c>
      <c r="E220">
        <f t="shared" si="7"/>
        <v>12564693</v>
      </c>
      <c r="F220" s="2">
        <f t="shared" si="6"/>
        <v>18.23612917271408</v>
      </c>
    </row>
    <row r="221" spans="1:6" x14ac:dyDescent="0.2">
      <c r="A221">
        <v>80599</v>
      </c>
      <c r="B221" t="s">
        <v>223</v>
      </c>
      <c r="C221">
        <v>49.8125</v>
      </c>
      <c r="D221">
        <v>242796</v>
      </c>
      <c r="E221">
        <f t="shared" si="7"/>
        <v>12094275.75</v>
      </c>
      <c r="F221" s="2">
        <f t="shared" si="6"/>
        <v>17.553375544267055</v>
      </c>
    </row>
    <row r="222" spans="1:6" x14ac:dyDescent="0.2">
      <c r="A222">
        <v>80599</v>
      </c>
      <c r="B222" t="s">
        <v>224</v>
      </c>
      <c r="C222">
        <v>50.375</v>
      </c>
      <c r="D222">
        <v>242796</v>
      </c>
      <c r="E222">
        <f t="shared" si="7"/>
        <v>12230848.5</v>
      </c>
      <c r="F222" s="2">
        <f t="shared" si="6"/>
        <v>17.751594339622642</v>
      </c>
    </row>
    <row r="223" spans="1:6" x14ac:dyDescent="0.2">
      <c r="A223">
        <v>80599</v>
      </c>
      <c r="B223" t="s">
        <v>225</v>
      </c>
      <c r="C223">
        <v>53.25</v>
      </c>
      <c r="D223">
        <v>242796</v>
      </c>
      <c r="E223">
        <f t="shared" si="7"/>
        <v>12928887</v>
      </c>
      <c r="F223" s="2">
        <f t="shared" si="6"/>
        <v>18.764712626995646</v>
      </c>
    </row>
    <row r="224" spans="1:6" x14ac:dyDescent="0.2">
      <c r="A224">
        <v>80599</v>
      </c>
      <c r="B224" t="s">
        <v>226</v>
      </c>
      <c r="C224">
        <v>54.8125</v>
      </c>
      <c r="D224">
        <v>242796</v>
      </c>
      <c r="E224">
        <f t="shared" si="7"/>
        <v>13308255.75</v>
      </c>
      <c r="F224" s="2">
        <f t="shared" si="6"/>
        <v>19.31532039187228</v>
      </c>
    </row>
    <row r="225" spans="1:6" x14ac:dyDescent="0.2">
      <c r="A225">
        <v>80599</v>
      </c>
      <c r="B225" t="s">
        <v>227</v>
      </c>
      <c r="C225">
        <v>53</v>
      </c>
      <c r="D225">
        <v>242796</v>
      </c>
      <c r="E225">
        <f t="shared" si="7"/>
        <v>12868188</v>
      </c>
      <c r="F225" s="2">
        <f t="shared" si="6"/>
        <v>18.676615384615385</v>
      </c>
    </row>
    <row r="226" spans="1:6" x14ac:dyDescent="0.2">
      <c r="A226">
        <v>80599</v>
      </c>
      <c r="B226" t="s">
        <v>228</v>
      </c>
      <c r="C226">
        <v>49.5</v>
      </c>
      <c r="D226">
        <v>242796</v>
      </c>
      <c r="E226">
        <f t="shared" si="7"/>
        <v>12018402</v>
      </c>
      <c r="F226" s="2">
        <f t="shared" si="6"/>
        <v>17.443253991291726</v>
      </c>
    </row>
    <row r="227" spans="1:6" x14ac:dyDescent="0.2">
      <c r="A227">
        <v>80599</v>
      </c>
      <c r="B227" t="s">
        <v>229</v>
      </c>
      <c r="C227">
        <v>53.1875</v>
      </c>
      <c r="D227">
        <v>242796</v>
      </c>
      <c r="E227">
        <f t="shared" si="7"/>
        <v>12913712.25</v>
      </c>
      <c r="F227" s="2">
        <f t="shared" si="6"/>
        <v>18.742688316400582</v>
      </c>
    </row>
    <row r="228" spans="1:6" x14ac:dyDescent="0.2">
      <c r="A228">
        <v>80599</v>
      </c>
      <c r="B228" t="s">
        <v>230</v>
      </c>
      <c r="C228">
        <v>49.9375</v>
      </c>
      <c r="D228">
        <v>242796</v>
      </c>
      <c r="E228">
        <f t="shared" si="7"/>
        <v>12124625.25</v>
      </c>
      <c r="F228" s="2">
        <f t="shared" si="6"/>
        <v>17.597424165457184</v>
      </c>
    </row>
    <row r="229" spans="1:6" x14ac:dyDescent="0.2">
      <c r="A229">
        <v>80599</v>
      </c>
      <c r="B229" t="s">
        <v>231</v>
      </c>
      <c r="C229">
        <v>51.0625</v>
      </c>
      <c r="D229">
        <v>242796</v>
      </c>
      <c r="E229">
        <f t="shared" si="7"/>
        <v>12397770.75</v>
      </c>
      <c r="F229" s="2">
        <f t="shared" si="6"/>
        <v>17.993861756168361</v>
      </c>
    </row>
    <row r="230" spans="1:6" x14ac:dyDescent="0.2">
      <c r="A230">
        <v>80599</v>
      </c>
      <c r="B230" t="s">
        <v>232</v>
      </c>
      <c r="C230">
        <v>50.6875</v>
      </c>
      <c r="D230">
        <v>242796</v>
      </c>
      <c r="E230">
        <f t="shared" si="7"/>
        <v>12306722.25</v>
      </c>
      <c r="F230" s="2">
        <f t="shared" si="6"/>
        <v>17.861715892597967</v>
      </c>
    </row>
    <row r="231" spans="1:6" x14ac:dyDescent="0.2">
      <c r="A231">
        <v>80599</v>
      </c>
      <c r="B231" t="s">
        <v>233</v>
      </c>
      <c r="C231">
        <v>51.875</v>
      </c>
      <c r="D231">
        <v>242796</v>
      </c>
      <c r="E231">
        <f t="shared" si="7"/>
        <v>12595042.5</v>
      </c>
      <c r="F231" s="2">
        <f t="shared" si="6"/>
        <v>18.280177793904208</v>
      </c>
    </row>
    <row r="232" spans="1:6" x14ac:dyDescent="0.2">
      <c r="A232">
        <v>80599</v>
      </c>
      <c r="B232" t="s">
        <v>234</v>
      </c>
      <c r="C232">
        <v>50.875</v>
      </c>
      <c r="D232">
        <v>242796</v>
      </c>
      <c r="E232">
        <f t="shared" si="7"/>
        <v>12352246.5</v>
      </c>
      <c r="F232" s="2">
        <f t="shared" si="6"/>
        <v>17.927788824383164</v>
      </c>
    </row>
    <row r="233" spans="1:6" x14ac:dyDescent="0.2">
      <c r="A233">
        <v>80599</v>
      </c>
      <c r="B233" t="s">
        <v>235</v>
      </c>
      <c r="C233">
        <v>49.5625</v>
      </c>
      <c r="D233">
        <v>242796</v>
      </c>
      <c r="E233">
        <f t="shared" si="7"/>
        <v>12033576.75</v>
      </c>
      <c r="F233" s="2">
        <f t="shared" si="6"/>
        <v>17.465278301886791</v>
      </c>
    </row>
    <row r="234" spans="1:6" x14ac:dyDescent="0.2">
      <c r="A234">
        <v>80599</v>
      </c>
      <c r="B234" t="s">
        <v>236</v>
      </c>
      <c r="C234">
        <v>51.125</v>
      </c>
      <c r="D234">
        <v>242796</v>
      </c>
      <c r="E234">
        <f t="shared" si="7"/>
        <v>12412945.5</v>
      </c>
      <c r="F234" s="2">
        <f t="shared" si="6"/>
        <v>18.015886066763425</v>
      </c>
    </row>
    <row r="235" spans="1:6" x14ac:dyDescent="0.2">
      <c r="A235">
        <v>80599</v>
      </c>
      <c r="B235" t="s">
        <v>237</v>
      </c>
      <c r="C235">
        <v>51.6875</v>
      </c>
      <c r="D235">
        <v>242796</v>
      </c>
      <c r="E235">
        <f t="shared" si="7"/>
        <v>12549518.25</v>
      </c>
      <c r="F235" s="2">
        <f t="shared" si="6"/>
        <v>18.214104862119012</v>
      </c>
    </row>
    <row r="236" spans="1:6" x14ac:dyDescent="0.2">
      <c r="A236">
        <v>80599</v>
      </c>
      <c r="B236" t="s">
        <v>238</v>
      </c>
      <c r="C236">
        <v>58.0625</v>
      </c>
      <c r="D236">
        <v>242796</v>
      </c>
      <c r="E236">
        <f t="shared" si="7"/>
        <v>14097342.75</v>
      </c>
      <c r="F236" s="2">
        <f t="shared" si="6"/>
        <v>20.460584542815674</v>
      </c>
    </row>
    <row r="237" spans="1:6" x14ac:dyDescent="0.2">
      <c r="A237">
        <v>80599</v>
      </c>
      <c r="B237" t="s">
        <v>239</v>
      </c>
      <c r="C237">
        <v>56.6875</v>
      </c>
      <c r="D237">
        <v>242796</v>
      </c>
      <c r="E237">
        <f t="shared" si="7"/>
        <v>13763498.25</v>
      </c>
      <c r="F237" s="2">
        <f t="shared" si="6"/>
        <v>19.976049709724236</v>
      </c>
    </row>
    <row r="238" spans="1:6" x14ac:dyDescent="0.2">
      <c r="A238">
        <v>80599</v>
      </c>
      <c r="B238" t="s">
        <v>240</v>
      </c>
      <c r="C238">
        <v>54.3125</v>
      </c>
      <c r="D238">
        <v>242796</v>
      </c>
      <c r="E238">
        <f t="shared" si="7"/>
        <v>13186857.75</v>
      </c>
      <c r="F238" s="2">
        <f t="shared" si="6"/>
        <v>19.139125907111755</v>
      </c>
    </row>
    <row r="239" spans="1:6" x14ac:dyDescent="0.2">
      <c r="A239">
        <v>80599</v>
      </c>
      <c r="B239" t="s">
        <v>241</v>
      </c>
      <c r="C239">
        <v>61.8125</v>
      </c>
      <c r="D239">
        <v>242796</v>
      </c>
      <c r="E239">
        <f t="shared" si="7"/>
        <v>15007827.75</v>
      </c>
      <c r="F239" s="2">
        <f t="shared" si="6"/>
        <v>21.782043178519594</v>
      </c>
    </row>
    <row r="240" spans="1:6" x14ac:dyDescent="0.2">
      <c r="A240">
        <v>80599</v>
      </c>
      <c r="B240" t="s">
        <v>242</v>
      </c>
      <c r="C240">
        <v>68.0625</v>
      </c>
      <c r="D240">
        <v>242796</v>
      </c>
      <c r="E240">
        <f t="shared" si="7"/>
        <v>16525302.75</v>
      </c>
      <c r="F240" s="2">
        <f t="shared" si="6"/>
        <v>23.984474238026124</v>
      </c>
    </row>
    <row r="241" spans="1:6" x14ac:dyDescent="0.2">
      <c r="A241">
        <v>80599</v>
      </c>
      <c r="B241" t="s">
        <v>243</v>
      </c>
      <c r="C241">
        <v>64.625</v>
      </c>
      <c r="D241">
        <v>242796</v>
      </c>
      <c r="E241">
        <f t="shared" si="7"/>
        <v>15690691.5</v>
      </c>
      <c r="F241" s="2">
        <f t="shared" si="6"/>
        <v>22.773137155297533</v>
      </c>
    </row>
    <row r="242" spans="1:6" x14ac:dyDescent="0.2">
      <c r="A242">
        <v>80599</v>
      </c>
      <c r="B242" t="s">
        <v>244</v>
      </c>
      <c r="C242">
        <v>64.0625</v>
      </c>
      <c r="D242">
        <v>242796</v>
      </c>
      <c r="E242">
        <f t="shared" si="7"/>
        <v>15554118.75</v>
      </c>
      <c r="F242" s="2">
        <f t="shared" si="6"/>
        <v>22.574918359941943</v>
      </c>
    </row>
    <row r="243" spans="1:6" x14ac:dyDescent="0.2">
      <c r="A243">
        <v>80599</v>
      </c>
      <c r="B243" t="s">
        <v>245</v>
      </c>
      <c r="C243">
        <v>62</v>
      </c>
      <c r="D243">
        <v>242796</v>
      </c>
      <c r="E243">
        <f t="shared" si="7"/>
        <v>15053352</v>
      </c>
      <c r="F243" s="2">
        <f t="shared" si="6"/>
        <v>21.84811611030479</v>
      </c>
    </row>
    <row r="244" spans="1:6" x14ac:dyDescent="0.2">
      <c r="A244">
        <v>80599</v>
      </c>
      <c r="B244" t="s">
        <v>246</v>
      </c>
      <c r="C244">
        <v>61.375</v>
      </c>
      <c r="D244">
        <v>242796</v>
      </c>
      <c r="E244">
        <f t="shared" si="7"/>
        <v>14901604.5</v>
      </c>
      <c r="F244" s="2">
        <f t="shared" si="6"/>
        <v>21.627873004354136</v>
      </c>
    </row>
    <row r="245" spans="1:6" x14ac:dyDescent="0.2">
      <c r="A245">
        <v>80599</v>
      </c>
      <c r="B245" t="s">
        <v>247</v>
      </c>
      <c r="C245">
        <v>62.1875</v>
      </c>
      <c r="D245">
        <v>242796</v>
      </c>
      <c r="E245">
        <f t="shared" si="7"/>
        <v>15098876.25</v>
      </c>
      <c r="F245" s="2">
        <f t="shared" si="6"/>
        <v>21.914189042089987</v>
      </c>
    </row>
    <row r="246" spans="1:6" x14ac:dyDescent="0.2">
      <c r="A246">
        <v>80599</v>
      </c>
      <c r="B246" t="s">
        <v>248</v>
      </c>
      <c r="C246">
        <v>64.75</v>
      </c>
      <c r="D246">
        <v>242796</v>
      </c>
      <c r="E246">
        <f t="shared" si="7"/>
        <v>15721041</v>
      </c>
      <c r="F246" s="2">
        <f t="shared" si="6"/>
        <v>22.817185776487662</v>
      </c>
    </row>
    <row r="247" spans="1:6" x14ac:dyDescent="0.2">
      <c r="A247">
        <v>80599</v>
      </c>
      <c r="B247" t="s">
        <v>249</v>
      </c>
      <c r="C247">
        <v>64.5</v>
      </c>
      <c r="D247">
        <v>242796</v>
      </c>
      <c r="E247">
        <f t="shared" si="7"/>
        <v>15660342</v>
      </c>
      <c r="F247" s="2">
        <f t="shared" si="6"/>
        <v>22.729088534107401</v>
      </c>
    </row>
    <row r="248" spans="1:6" x14ac:dyDescent="0.2">
      <c r="A248">
        <v>80599</v>
      </c>
      <c r="B248" t="s">
        <v>250</v>
      </c>
      <c r="C248">
        <v>65.875</v>
      </c>
      <c r="D248">
        <v>242796</v>
      </c>
      <c r="E248">
        <f t="shared" si="7"/>
        <v>15994186.5</v>
      </c>
      <c r="F248" s="2">
        <f t="shared" si="6"/>
        <v>23.213623367198839</v>
      </c>
    </row>
    <row r="249" spans="1:6" x14ac:dyDescent="0.2">
      <c r="A249">
        <v>80599</v>
      </c>
      <c r="B249" t="s">
        <v>251</v>
      </c>
      <c r="C249">
        <v>66.9375</v>
      </c>
      <c r="D249">
        <v>242796</v>
      </c>
      <c r="E249">
        <f t="shared" si="7"/>
        <v>16252157.25</v>
      </c>
      <c r="F249" s="2">
        <f t="shared" si="6"/>
        <v>23.588036647314951</v>
      </c>
    </row>
    <row r="250" spans="1:6" x14ac:dyDescent="0.2">
      <c r="A250">
        <v>80599</v>
      </c>
      <c r="B250" t="s">
        <v>252</v>
      </c>
      <c r="C250">
        <v>67</v>
      </c>
      <c r="D250">
        <v>242796</v>
      </c>
      <c r="E250">
        <f t="shared" si="7"/>
        <v>16267332</v>
      </c>
      <c r="F250" s="2">
        <f t="shared" si="6"/>
        <v>23.610060957910015</v>
      </c>
    </row>
    <row r="251" spans="1:6" x14ac:dyDescent="0.2">
      <c r="A251">
        <v>80599</v>
      </c>
      <c r="B251" t="s">
        <v>253</v>
      </c>
      <c r="C251">
        <v>70.1875</v>
      </c>
      <c r="D251">
        <v>242796</v>
      </c>
      <c r="E251">
        <f t="shared" si="7"/>
        <v>17041244.25</v>
      </c>
      <c r="F251" s="2">
        <f t="shared" si="6"/>
        <v>24.733300798258345</v>
      </c>
    </row>
    <row r="252" spans="1:6" x14ac:dyDescent="0.2">
      <c r="A252">
        <v>80599</v>
      </c>
      <c r="B252" t="s">
        <v>254</v>
      </c>
      <c r="C252">
        <v>70.4375</v>
      </c>
      <c r="D252">
        <v>242796</v>
      </c>
      <c r="E252">
        <f t="shared" si="7"/>
        <v>17101943.25</v>
      </c>
      <c r="F252" s="2">
        <f t="shared" si="6"/>
        <v>24.821398040638606</v>
      </c>
    </row>
    <row r="253" spans="1:6" x14ac:dyDescent="0.2">
      <c r="A253">
        <v>80599</v>
      </c>
      <c r="B253" t="s">
        <v>255</v>
      </c>
      <c r="C253">
        <v>67.625</v>
      </c>
      <c r="D253">
        <v>242796</v>
      </c>
      <c r="E253">
        <f t="shared" si="7"/>
        <v>16419079.5</v>
      </c>
      <c r="F253" s="2">
        <f t="shared" si="6"/>
        <v>23.830304063860666</v>
      </c>
    </row>
    <row r="254" spans="1:6" x14ac:dyDescent="0.2">
      <c r="A254">
        <v>80599</v>
      </c>
      <c r="B254" t="s">
        <v>256</v>
      </c>
      <c r="C254">
        <v>64.9375</v>
      </c>
      <c r="D254">
        <v>242796</v>
      </c>
      <c r="E254">
        <f t="shared" si="7"/>
        <v>15766565.25</v>
      </c>
      <c r="F254" s="2">
        <f t="shared" si="6"/>
        <v>22.883258708272859</v>
      </c>
    </row>
    <row r="255" spans="1:6" x14ac:dyDescent="0.2">
      <c r="A255">
        <v>80599</v>
      </c>
      <c r="B255" t="s">
        <v>257</v>
      </c>
      <c r="C255">
        <v>76.125</v>
      </c>
      <c r="D255">
        <v>242796</v>
      </c>
      <c r="E255">
        <f t="shared" si="7"/>
        <v>18482845.5</v>
      </c>
      <c r="F255" s="2">
        <f t="shared" si="6"/>
        <v>26.825610304789549</v>
      </c>
    </row>
    <row r="256" spans="1:6" x14ac:dyDescent="0.2">
      <c r="A256">
        <v>80599</v>
      </c>
      <c r="B256" t="s">
        <v>258</v>
      </c>
      <c r="C256">
        <v>77.0625</v>
      </c>
      <c r="D256">
        <v>242796</v>
      </c>
      <c r="E256">
        <f t="shared" si="7"/>
        <v>18710466.75</v>
      </c>
      <c r="F256" s="2">
        <f t="shared" si="6"/>
        <v>27.155974963715529</v>
      </c>
    </row>
    <row r="257" spans="1:6" x14ac:dyDescent="0.2">
      <c r="A257">
        <v>80599</v>
      </c>
      <c r="B257" t="s">
        <v>259</v>
      </c>
      <c r="C257">
        <v>76</v>
      </c>
      <c r="D257">
        <v>242796</v>
      </c>
      <c r="E257">
        <f t="shared" si="7"/>
        <v>18452496</v>
      </c>
      <c r="F257" s="2">
        <f t="shared" si="6"/>
        <v>26.781561683599421</v>
      </c>
    </row>
    <row r="258" spans="1:6" x14ac:dyDescent="0.2">
      <c r="A258">
        <v>80599</v>
      </c>
      <c r="B258" t="s">
        <v>260</v>
      </c>
      <c r="C258">
        <v>73.25</v>
      </c>
      <c r="D258">
        <v>242796</v>
      </c>
      <c r="E258">
        <f t="shared" si="7"/>
        <v>17784807</v>
      </c>
      <c r="F258" s="2">
        <f t="shared" ref="F258:F321" si="8">E258/$D$2191</f>
        <v>25.812492017416545</v>
      </c>
    </row>
    <row r="259" spans="1:6" x14ac:dyDescent="0.2">
      <c r="A259">
        <v>80599</v>
      </c>
      <c r="B259" t="s">
        <v>261</v>
      </c>
      <c r="C259">
        <v>72.875</v>
      </c>
      <c r="D259">
        <v>242796</v>
      </c>
      <c r="E259">
        <f t="shared" ref="E259:E322" si="9">D259*C259</f>
        <v>17693758.5</v>
      </c>
      <c r="F259" s="2">
        <f t="shared" si="8"/>
        <v>25.680346153846155</v>
      </c>
    </row>
    <row r="260" spans="1:6" x14ac:dyDescent="0.2">
      <c r="A260">
        <v>80599</v>
      </c>
      <c r="B260" t="s">
        <v>262</v>
      </c>
      <c r="C260">
        <v>77.3125</v>
      </c>
      <c r="D260">
        <v>242796</v>
      </c>
      <c r="E260">
        <f t="shared" si="9"/>
        <v>18771165.75</v>
      </c>
      <c r="F260" s="2">
        <f t="shared" si="8"/>
        <v>27.24407220609579</v>
      </c>
    </row>
    <row r="261" spans="1:6" x14ac:dyDescent="0.2">
      <c r="A261">
        <v>80599</v>
      </c>
      <c r="B261" t="s">
        <v>263</v>
      </c>
      <c r="C261">
        <v>75.1875</v>
      </c>
      <c r="D261">
        <v>242796</v>
      </c>
      <c r="E261">
        <f t="shared" si="9"/>
        <v>18255224.25</v>
      </c>
      <c r="F261" s="2">
        <f t="shared" si="8"/>
        <v>26.495245645863569</v>
      </c>
    </row>
    <row r="262" spans="1:6" x14ac:dyDescent="0.2">
      <c r="A262">
        <v>80599</v>
      </c>
      <c r="B262" t="s">
        <v>264</v>
      </c>
      <c r="C262">
        <v>76</v>
      </c>
      <c r="D262">
        <v>242796</v>
      </c>
      <c r="E262">
        <f t="shared" si="9"/>
        <v>18452496</v>
      </c>
      <c r="F262" s="2">
        <f t="shared" si="8"/>
        <v>26.781561683599421</v>
      </c>
    </row>
    <row r="263" spans="1:6" x14ac:dyDescent="0.2">
      <c r="A263">
        <v>80599</v>
      </c>
      <c r="B263" t="s">
        <v>265</v>
      </c>
      <c r="C263">
        <v>77.3125</v>
      </c>
      <c r="D263">
        <v>242796</v>
      </c>
      <c r="E263">
        <f t="shared" si="9"/>
        <v>18771165.75</v>
      </c>
      <c r="F263" s="2">
        <f t="shared" si="8"/>
        <v>27.24407220609579</v>
      </c>
    </row>
    <row r="264" spans="1:6" x14ac:dyDescent="0.2">
      <c r="A264">
        <v>80599</v>
      </c>
      <c r="B264" t="s">
        <v>266</v>
      </c>
      <c r="C264">
        <v>78.875</v>
      </c>
      <c r="D264">
        <v>242796</v>
      </c>
      <c r="E264">
        <f t="shared" si="9"/>
        <v>19150534.5</v>
      </c>
      <c r="F264" s="2">
        <f t="shared" si="8"/>
        <v>27.794679970972425</v>
      </c>
    </row>
    <row r="265" spans="1:6" x14ac:dyDescent="0.2">
      <c r="A265">
        <v>80599</v>
      </c>
      <c r="B265" t="s">
        <v>267</v>
      </c>
      <c r="C265">
        <v>77.5</v>
      </c>
      <c r="D265">
        <v>242796</v>
      </c>
      <c r="E265">
        <f t="shared" si="9"/>
        <v>18816690</v>
      </c>
      <c r="F265" s="2">
        <f t="shared" si="8"/>
        <v>27.310145137880987</v>
      </c>
    </row>
    <row r="266" spans="1:6" x14ac:dyDescent="0.2">
      <c r="A266">
        <v>80599</v>
      </c>
      <c r="B266" t="s">
        <v>268</v>
      </c>
      <c r="C266">
        <v>79.9375</v>
      </c>
      <c r="D266">
        <v>242796</v>
      </c>
      <c r="E266">
        <f t="shared" si="9"/>
        <v>19408505.25</v>
      </c>
      <c r="F266" s="2">
        <f t="shared" si="8"/>
        <v>28.169093251088533</v>
      </c>
    </row>
    <row r="267" spans="1:6" x14ac:dyDescent="0.2">
      <c r="A267">
        <v>80599</v>
      </c>
      <c r="B267" t="s">
        <v>269</v>
      </c>
      <c r="C267">
        <v>78.4375</v>
      </c>
      <c r="D267">
        <v>242796</v>
      </c>
      <c r="E267">
        <f t="shared" si="9"/>
        <v>19044311.25</v>
      </c>
      <c r="F267" s="2">
        <f t="shared" si="8"/>
        <v>27.640509796806967</v>
      </c>
    </row>
    <row r="268" spans="1:6" x14ac:dyDescent="0.2">
      <c r="A268">
        <v>80599</v>
      </c>
      <c r="B268" t="s">
        <v>270</v>
      </c>
      <c r="C268">
        <v>81.6875</v>
      </c>
      <c r="D268">
        <v>242796</v>
      </c>
      <c r="E268">
        <f t="shared" si="9"/>
        <v>19833398.25</v>
      </c>
      <c r="F268" s="2">
        <f t="shared" si="8"/>
        <v>28.785773947750364</v>
      </c>
    </row>
    <row r="269" spans="1:6" x14ac:dyDescent="0.2">
      <c r="A269">
        <v>80599</v>
      </c>
      <c r="B269" t="s">
        <v>271</v>
      </c>
      <c r="C269">
        <v>83.1875</v>
      </c>
      <c r="D269">
        <v>242796</v>
      </c>
      <c r="E269">
        <f t="shared" si="9"/>
        <v>20197592.25</v>
      </c>
      <c r="F269" s="2">
        <f t="shared" si="8"/>
        <v>29.314357402031931</v>
      </c>
    </row>
    <row r="270" spans="1:6" x14ac:dyDescent="0.2">
      <c r="A270">
        <v>80599</v>
      </c>
      <c r="B270" t="s">
        <v>272</v>
      </c>
      <c r="C270">
        <v>81</v>
      </c>
      <c r="D270">
        <v>242796</v>
      </c>
      <c r="E270">
        <f t="shared" si="9"/>
        <v>19666476</v>
      </c>
      <c r="F270" s="2">
        <f t="shared" si="8"/>
        <v>28.543506531204645</v>
      </c>
    </row>
    <row r="271" spans="1:6" x14ac:dyDescent="0.2">
      <c r="A271">
        <v>80599</v>
      </c>
      <c r="B271" t="s">
        <v>273</v>
      </c>
      <c r="C271">
        <v>81.5</v>
      </c>
      <c r="D271">
        <v>242796</v>
      </c>
      <c r="E271">
        <f t="shared" si="9"/>
        <v>19787874</v>
      </c>
      <c r="F271" s="2">
        <f t="shared" si="8"/>
        <v>28.719701015965168</v>
      </c>
    </row>
    <row r="272" spans="1:6" x14ac:dyDescent="0.2">
      <c r="A272">
        <v>80599</v>
      </c>
      <c r="B272" t="s">
        <v>274</v>
      </c>
      <c r="C272">
        <v>85.72</v>
      </c>
      <c r="D272">
        <v>242796</v>
      </c>
      <c r="E272">
        <f t="shared" si="9"/>
        <v>20812473.120000001</v>
      </c>
      <c r="F272" s="2">
        <f t="shared" si="8"/>
        <v>30.206782467343977</v>
      </c>
    </row>
    <row r="273" spans="1:6" x14ac:dyDescent="0.2">
      <c r="A273">
        <v>80599</v>
      </c>
      <c r="B273" t="s">
        <v>275</v>
      </c>
      <c r="C273">
        <v>85.2</v>
      </c>
      <c r="D273">
        <v>242796</v>
      </c>
      <c r="E273">
        <f t="shared" si="9"/>
        <v>20686219.199999999</v>
      </c>
      <c r="F273" s="2">
        <f t="shared" si="8"/>
        <v>30.023540203193033</v>
      </c>
    </row>
    <row r="274" spans="1:6" x14ac:dyDescent="0.2">
      <c r="A274">
        <v>80599</v>
      </c>
      <c r="B274" t="s">
        <v>276</v>
      </c>
      <c r="C274">
        <v>82.28</v>
      </c>
      <c r="D274">
        <v>242796</v>
      </c>
      <c r="E274">
        <f t="shared" si="9"/>
        <v>19977254.879999999</v>
      </c>
      <c r="F274" s="2">
        <f t="shared" si="8"/>
        <v>28.994564412191579</v>
      </c>
    </row>
    <row r="275" spans="1:6" x14ac:dyDescent="0.2">
      <c r="A275">
        <v>80599</v>
      </c>
      <c r="B275" t="s">
        <v>277</v>
      </c>
      <c r="C275">
        <v>83.6</v>
      </c>
      <c r="D275">
        <v>242796</v>
      </c>
      <c r="E275">
        <f t="shared" si="9"/>
        <v>20297745.599999998</v>
      </c>
      <c r="F275" s="2">
        <f t="shared" si="8"/>
        <v>29.459717851959358</v>
      </c>
    </row>
    <row r="276" spans="1:6" x14ac:dyDescent="0.2">
      <c r="A276">
        <v>80599</v>
      </c>
      <c r="B276" t="s">
        <v>278</v>
      </c>
      <c r="C276">
        <v>82.05</v>
      </c>
      <c r="D276">
        <v>242796</v>
      </c>
      <c r="E276">
        <f t="shared" si="9"/>
        <v>19921411.800000001</v>
      </c>
      <c r="F276" s="2">
        <f t="shared" si="8"/>
        <v>28.913514949201744</v>
      </c>
    </row>
    <row r="277" spans="1:6" x14ac:dyDescent="0.2">
      <c r="A277">
        <v>80599</v>
      </c>
      <c r="B277" t="s">
        <v>279</v>
      </c>
      <c r="C277">
        <v>82.2</v>
      </c>
      <c r="D277">
        <v>242796</v>
      </c>
      <c r="E277">
        <f t="shared" si="9"/>
        <v>19957831.199999999</v>
      </c>
      <c r="F277" s="2">
        <f t="shared" si="8"/>
        <v>28.966373294629896</v>
      </c>
    </row>
    <row r="278" spans="1:6" x14ac:dyDescent="0.2">
      <c r="A278">
        <v>80599</v>
      </c>
      <c r="B278" t="s">
        <v>280</v>
      </c>
      <c r="C278">
        <v>81.5</v>
      </c>
      <c r="D278">
        <v>242796</v>
      </c>
      <c r="E278">
        <f t="shared" si="9"/>
        <v>19787874</v>
      </c>
      <c r="F278" s="2">
        <f t="shared" si="8"/>
        <v>28.719701015965168</v>
      </c>
    </row>
    <row r="279" spans="1:6" x14ac:dyDescent="0.2">
      <c r="A279">
        <v>80599</v>
      </c>
      <c r="B279" t="s">
        <v>281</v>
      </c>
      <c r="C279">
        <v>78.25</v>
      </c>
      <c r="D279">
        <v>242796</v>
      </c>
      <c r="E279">
        <f t="shared" si="9"/>
        <v>18998787</v>
      </c>
      <c r="F279" s="2">
        <f t="shared" si="8"/>
        <v>27.57443686502177</v>
      </c>
    </row>
    <row r="280" spans="1:6" x14ac:dyDescent="0.2">
      <c r="A280">
        <v>80599</v>
      </c>
      <c r="B280" t="s">
        <v>282</v>
      </c>
      <c r="C280">
        <v>78.3</v>
      </c>
      <c r="D280">
        <v>242796</v>
      </c>
      <c r="E280">
        <f t="shared" si="9"/>
        <v>19010926.800000001</v>
      </c>
      <c r="F280" s="2">
        <f t="shared" si="8"/>
        <v>27.592056313497825</v>
      </c>
    </row>
    <row r="281" spans="1:6" x14ac:dyDescent="0.2">
      <c r="A281">
        <v>80599</v>
      </c>
      <c r="B281" t="s">
        <v>283</v>
      </c>
      <c r="C281">
        <v>79.650000000000006</v>
      </c>
      <c r="D281">
        <v>242796</v>
      </c>
      <c r="E281">
        <f t="shared" si="9"/>
        <v>19338701.400000002</v>
      </c>
      <c r="F281" s="2">
        <f t="shared" si="8"/>
        <v>28.067781422351239</v>
      </c>
    </row>
    <row r="282" spans="1:6" x14ac:dyDescent="0.2">
      <c r="A282">
        <v>80599</v>
      </c>
      <c r="B282" t="s">
        <v>284</v>
      </c>
      <c r="C282">
        <v>82.88</v>
      </c>
      <c r="D282">
        <v>242796</v>
      </c>
      <c r="E282">
        <f t="shared" si="9"/>
        <v>20122932.48</v>
      </c>
      <c r="F282" s="2">
        <f t="shared" si="8"/>
        <v>29.20599779390421</v>
      </c>
    </row>
    <row r="283" spans="1:6" x14ac:dyDescent="0.2">
      <c r="A283">
        <v>80599</v>
      </c>
      <c r="B283" t="s">
        <v>285</v>
      </c>
      <c r="C283">
        <v>80.81</v>
      </c>
      <c r="D283">
        <v>242796</v>
      </c>
      <c r="E283">
        <f t="shared" si="9"/>
        <v>19620344.760000002</v>
      </c>
      <c r="F283" s="2">
        <f t="shared" si="8"/>
        <v>28.476552626995648</v>
      </c>
    </row>
    <row r="284" spans="1:6" x14ac:dyDescent="0.2">
      <c r="A284">
        <v>80599</v>
      </c>
      <c r="B284" t="s">
        <v>286</v>
      </c>
      <c r="C284">
        <v>79.400000000000006</v>
      </c>
      <c r="D284">
        <v>242796</v>
      </c>
      <c r="E284">
        <f t="shared" si="9"/>
        <v>19278002.400000002</v>
      </c>
      <c r="F284" s="2">
        <f t="shared" si="8"/>
        <v>27.979684179970974</v>
      </c>
    </row>
    <row r="285" spans="1:6" x14ac:dyDescent="0.2">
      <c r="A285">
        <v>80599</v>
      </c>
      <c r="B285" t="s">
        <v>287</v>
      </c>
      <c r="C285">
        <v>82.37</v>
      </c>
      <c r="D285">
        <v>242796</v>
      </c>
      <c r="E285">
        <f t="shared" si="9"/>
        <v>19999106.52</v>
      </c>
      <c r="F285" s="2">
        <f t="shared" si="8"/>
        <v>29.026279419448475</v>
      </c>
    </row>
    <row r="286" spans="1:6" x14ac:dyDescent="0.2">
      <c r="A286">
        <v>80599</v>
      </c>
      <c r="B286" t="s">
        <v>288</v>
      </c>
      <c r="C286">
        <v>79.14</v>
      </c>
      <c r="D286">
        <v>242796</v>
      </c>
      <c r="E286">
        <f t="shared" si="9"/>
        <v>19214875.440000001</v>
      </c>
      <c r="F286" s="2">
        <f t="shared" si="8"/>
        <v>27.888063047895503</v>
      </c>
    </row>
    <row r="287" spans="1:6" x14ac:dyDescent="0.2">
      <c r="A287">
        <v>80599</v>
      </c>
      <c r="B287" t="s">
        <v>289</v>
      </c>
      <c r="C287">
        <v>72</v>
      </c>
      <c r="D287">
        <v>242796</v>
      </c>
      <c r="E287">
        <f t="shared" si="9"/>
        <v>17481312</v>
      </c>
      <c r="F287" s="2">
        <f t="shared" si="8"/>
        <v>25.37200580551524</v>
      </c>
    </row>
    <row r="288" spans="1:6" x14ac:dyDescent="0.2">
      <c r="A288">
        <v>80599</v>
      </c>
      <c r="B288" t="s">
        <v>290</v>
      </c>
      <c r="C288">
        <v>68.900000000000006</v>
      </c>
      <c r="D288">
        <v>242796</v>
      </c>
      <c r="E288">
        <f t="shared" si="9"/>
        <v>16728644.400000002</v>
      </c>
      <c r="F288" s="2">
        <f t="shared" si="8"/>
        <v>24.279600000000002</v>
      </c>
    </row>
    <row r="289" spans="1:6" x14ac:dyDescent="0.2">
      <c r="A289">
        <v>80599</v>
      </c>
      <c r="B289" t="s">
        <v>291</v>
      </c>
      <c r="C289">
        <v>71.099999999999994</v>
      </c>
      <c r="D289">
        <v>242796</v>
      </c>
      <c r="E289">
        <f t="shared" si="9"/>
        <v>17262795.599999998</v>
      </c>
      <c r="F289" s="2">
        <f t="shared" si="8"/>
        <v>25.054855732946297</v>
      </c>
    </row>
    <row r="290" spans="1:6" x14ac:dyDescent="0.2">
      <c r="A290">
        <v>80599</v>
      </c>
      <c r="B290" t="s">
        <v>292</v>
      </c>
      <c r="C290">
        <v>70.17</v>
      </c>
      <c r="D290">
        <v>242796</v>
      </c>
      <c r="E290">
        <f t="shared" si="9"/>
        <v>17036995.32</v>
      </c>
      <c r="F290" s="2">
        <f t="shared" si="8"/>
        <v>24.727133991291726</v>
      </c>
    </row>
    <row r="291" spans="1:6" x14ac:dyDescent="0.2">
      <c r="A291">
        <v>80599</v>
      </c>
      <c r="B291" t="s">
        <v>293</v>
      </c>
      <c r="C291">
        <v>74.75</v>
      </c>
      <c r="D291">
        <v>242796</v>
      </c>
      <c r="E291">
        <f t="shared" si="9"/>
        <v>18149001</v>
      </c>
      <c r="F291" s="2">
        <f t="shared" si="8"/>
        <v>26.341075471698112</v>
      </c>
    </row>
    <row r="292" spans="1:6" x14ac:dyDescent="0.2">
      <c r="A292">
        <v>80599</v>
      </c>
      <c r="B292" t="s">
        <v>294</v>
      </c>
      <c r="C292">
        <v>73.150000000000006</v>
      </c>
      <c r="D292">
        <v>242796</v>
      </c>
      <c r="E292">
        <f t="shared" si="9"/>
        <v>17760527.400000002</v>
      </c>
      <c r="F292" s="2">
        <f t="shared" si="8"/>
        <v>25.777253120464444</v>
      </c>
    </row>
    <row r="293" spans="1:6" x14ac:dyDescent="0.2">
      <c r="A293">
        <v>80599</v>
      </c>
      <c r="B293" t="s">
        <v>295</v>
      </c>
      <c r="C293">
        <v>68.650000000000006</v>
      </c>
      <c r="D293">
        <v>250200</v>
      </c>
      <c r="E293">
        <f t="shared" si="9"/>
        <v>17176230</v>
      </c>
      <c r="F293" s="2">
        <f t="shared" si="8"/>
        <v>24.929216255442672</v>
      </c>
    </row>
    <row r="294" spans="1:6" x14ac:dyDescent="0.2">
      <c r="A294">
        <v>80599</v>
      </c>
      <c r="B294" t="s">
        <v>296</v>
      </c>
      <c r="C294">
        <v>68.25</v>
      </c>
      <c r="D294">
        <v>250200</v>
      </c>
      <c r="E294">
        <f t="shared" si="9"/>
        <v>17076150</v>
      </c>
      <c r="F294" s="2">
        <f t="shared" si="8"/>
        <v>24.783962264150944</v>
      </c>
    </row>
    <row r="295" spans="1:6" x14ac:dyDescent="0.2">
      <c r="A295">
        <v>80599</v>
      </c>
      <c r="B295" t="s">
        <v>297</v>
      </c>
      <c r="C295">
        <v>68.56</v>
      </c>
      <c r="D295">
        <v>250200</v>
      </c>
      <c r="E295">
        <f t="shared" si="9"/>
        <v>17153712</v>
      </c>
      <c r="F295" s="2">
        <f t="shared" si="8"/>
        <v>24.896534107402033</v>
      </c>
    </row>
    <row r="296" spans="1:6" x14ac:dyDescent="0.2">
      <c r="A296">
        <v>80599</v>
      </c>
      <c r="B296" t="s">
        <v>298</v>
      </c>
      <c r="C296">
        <v>68.290000000000006</v>
      </c>
      <c r="D296">
        <v>250200</v>
      </c>
      <c r="E296">
        <f t="shared" si="9"/>
        <v>17086158</v>
      </c>
      <c r="F296" s="2">
        <f t="shared" si="8"/>
        <v>24.798487663280117</v>
      </c>
    </row>
    <row r="297" spans="1:6" x14ac:dyDescent="0.2">
      <c r="A297">
        <v>80599</v>
      </c>
      <c r="B297" t="s">
        <v>299</v>
      </c>
      <c r="C297">
        <v>70.099999999999994</v>
      </c>
      <c r="D297">
        <v>250200</v>
      </c>
      <c r="E297">
        <f t="shared" si="9"/>
        <v>17539020</v>
      </c>
      <c r="F297" s="2">
        <f t="shared" si="8"/>
        <v>25.45576197387518</v>
      </c>
    </row>
    <row r="298" spans="1:6" x14ac:dyDescent="0.2">
      <c r="A298">
        <v>80599</v>
      </c>
      <c r="B298" t="s">
        <v>300</v>
      </c>
      <c r="C298">
        <v>69.81</v>
      </c>
      <c r="D298">
        <v>250200</v>
      </c>
      <c r="E298">
        <f t="shared" si="9"/>
        <v>17466462</v>
      </c>
      <c r="F298" s="2">
        <f t="shared" si="8"/>
        <v>25.350452830188679</v>
      </c>
    </row>
    <row r="299" spans="1:6" x14ac:dyDescent="0.2">
      <c r="A299">
        <v>80599</v>
      </c>
      <c r="B299" t="s">
        <v>301</v>
      </c>
      <c r="C299">
        <v>68.650000000000006</v>
      </c>
      <c r="D299">
        <v>250200</v>
      </c>
      <c r="E299">
        <f t="shared" si="9"/>
        <v>17176230</v>
      </c>
      <c r="F299" s="2">
        <f t="shared" si="8"/>
        <v>24.929216255442672</v>
      </c>
    </row>
    <row r="300" spans="1:6" x14ac:dyDescent="0.2">
      <c r="A300">
        <v>80599</v>
      </c>
      <c r="B300" t="s">
        <v>302</v>
      </c>
      <c r="C300">
        <v>64.69</v>
      </c>
      <c r="D300">
        <v>250200</v>
      </c>
      <c r="E300">
        <f t="shared" si="9"/>
        <v>16185438</v>
      </c>
      <c r="F300" s="2">
        <f t="shared" si="8"/>
        <v>23.491201741654571</v>
      </c>
    </row>
    <row r="301" spans="1:6" x14ac:dyDescent="0.2">
      <c r="A301">
        <v>80599</v>
      </c>
      <c r="B301" t="s">
        <v>303</v>
      </c>
      <c r="C301">
        <v>61.14</v>
      </c>
      <c r="D301">
        <v>250200</v>
      </c>
      <c r="E301">
        <f t="shared" si="9"/>
        <v>15297228</v>
      </c>
      <c r="F301" s="2">
        <f t="shared" si="8"/>
        <v>22.202072568940494</v>
      </c>
    </row>
    <row r="302" spans="1:6" x14ac:dyDescent="0.2">
      <c r="A302">
        <v>80599</v>
      </c>
      <c r="B302" t="s">
        <v>304</v>
      </c>
      <c r="C302">
        <v>65.040000000000006</v>
      </c>
      <c r="D302">
        <v>250200</v>
      </c>
      <c r="E302">
        <f t="shared" si="9"/>
        <v>16273008.000000002</v>
      </c>
      <c r="F302" s="2">
        <f t="shared" si="8"/>
        <v>23.618298984034837</v>
      </c>
    </row>
    <row r="303" spans="1:6" x14ac:dyDescent="0.2">
      <c r="A303">
        <v>80599</v>
      </c>
      <c r="B303" t="s">
        <v>305</v>
      </c>
      <c r="C303">
        <v>61.55</v>
      </c>
      <c r="D303">
        <v>250200</v>
      </c>
      <c r="E303">
        <f t="shared" si="9"/>
        <v>15399810</v>
      </c>
      <c r="F303" s="2">
        <f t="shared" si="8"/>
        <v>22.350957910014515</v>
      </c>
    </row>
    <row r="304" spans="1:6" x14ac:dyDescent="0.2">
      <c r="A304">
        <v>80599</v>
      </c>
      <c r="B304" t="s">
        <v>306</v>
      </c>
      <c r="C304">
        <v>65.5</v>
      </c>
      <c r="D304">
        <v>250200</v>
      </c>
      <c r="E304">
        <f t="shared" si="9"/>
        <v>16388100</v>
      </c>
      <c r="F304" s="2">
        <f t="shared" si="8"/>
        <v>23.785341074020319</v>
      </c>
    </row>
    <row r="305" spans="1:6" x14ac:dyDescent="0.2">
      <c r="A305">
        <v>80599</v>
      </c>
      <c r="B305" t="s">
        <v>307</v>
      </c>
      <c r="C305">
        <v>66.400000000000006</v>
      </c>
      <c r="D305">
        <v>250200</v>
      </c>
      <c r="E305">
        <f t="shared" si="9"/>
        <v>16613280.000000002</v>
      </c>
      <c r="F305" s="2">
        <f t="shared" si="8"/>
        <v>24.112162554426707</v>
      </c>
    </row>
    <row r="306" spans="1:6" x14ac:dyDescent="0.2">
      <c r="A306">
        <v>80599</v>
      </c>
      <c r="B306" t="s">
        <v>308</v>
      </c>
      <c r="C306">
        <v>69.28</v>
      </c>
      <c r="D306">
        <v>250200</v>
      </c>
      <c r="E306">
        <f t="shared" si="9"/>
        <v>17333856</v>
      </c>
      <c r="F306" s="2">
        <f t="shared" si="8"/>
        <v>25.157991291727139</v>
      </c>
    </row>
    <row r="307" spans="1:6" x14ac:dyDescent="0.2">
      <c r="A307">
        <v>80599</v>
      </c>
      <c r="B307" t="s">
        <v>309</v>
      </c>
      <c r="C307">
        <v>65.900000000000006</v>
      </c>
      <c r="D307">
        <v>250200</v>
      </c>
      <c r="E307">
        <f t="shared" si="9"/>
        <v>16488180.000000002</v>
      </c>
      <c r="F307" s="2">
        <f t="shared" si="8"/>
        <v>23.930595065312048</v>
      </c>
    </row>
    <row r="308" spans="1:6" x14ac:dyDescent="0.2">
      <c r="A308">
        <v>80599</v>
      </c>
      <c r="B308" t="s">
        <v>310</v>
      </c>
      <c r="C308">
        <v>63.9</v>
      </c>
      <c r="D308">
        <v>250200</v>
      </c>
      <c r="E308">
        <f t="shared" si="9"/>
        <v>15987780</v>
      </c>
      <c r="F308" s="2">
        <f t="shared" si="8"/>
        <v>23.204325108853411</v>
      </c>
    </row>
    <row r="309" spans="1:6" x14ac:dyDescent="0.2">
      <c r="A309">
        <v>80599</v>
      </c>
      <c r="B309" t="s">
        <v>311</v>
      </c>
      <c r="C309">
        <v>64.8</v>
      </c>
      <c r="D309">
        <v>250200</v>
      </c>
      <c r="E309">
        <f t="shared" si="9"/>
        <v>16212960</v>
      </c>
      <c r="F309" s="2">
        <f t="shared" si="8"/>
        <v>23.531146589259798</v>
      </c>
    </row>
    <row r="310" spans="1:6" x14ac:dyDescent="0.2">
      <c r="A310">
        <v>80599</v>
      </c>
      <c r="B310" t="s">
        <v>312</v>
      </c>
      <c r="C310">
        <v>67.349999999999994</v>
      </c>
      <c r="D310">
        <v>250200</v>
      </c>
      <c r="E310">
        <f t="shared" si="9"/>
        <v>16850970</v>
      </c>
      <c r="F310" s="2">
        <f t="shared" si="8"/>
        <v>24.457140783744556</v>
      </c>
    </row>
    <row r="311" spans="1:6" x14ac:dyDescent="0.2">
      <c r="A311">
        <v>80599</v>
      </c>
      <c r="B311" t="s">
        <v>313</v>
      </c>
      <c r="C311">
        <v>67.650000000000006</v>
      </c>
      <c r="D311">
        <v>250200</v>
      </c>
      <c r="E311">
        <f t="shared" si="9"/>
        <v>16926030</v>
      </c>
      <c r="F311" s="2">
        <f t="shared" si="8"/>
        <v>24.566081277213353</v>
      </c>
    </row>
    <row r="312" spans="1:6" x14ac:dyDescent="0.2">
      <c r="A312">
        <v>80599</v>
      </c>
      <c r="B312" t="s">
        <v>314</v>
      </c>
      <c r="C312">
        <v>68.5</v>
      </c>
      <c r="D312">
        <v>250200</v>
      </c>
      <c r="E312">
        <f t="shared" si="9"/>
        <v>17138700</v>
      </c>
      <c r="F312" s="2">
        <f t="shared" si="8"/>
        <v>24.874746008708271</v>
      </c>
    </row>
    <row r="313" spans="1:6" x14ac:dyDescent="0.2">
      <c r="A313">
        <v>80599</v>
      </c>
      <c r="B313" t="s">
        <v>315</v>
      </c>
      <c r="C313">
        <v>64.569999999999993</v>
      </c>
      <c r="D313">
        <v>250200</v>
      </c>
      <c r="E313">
        <f t="shared" si="9"/>
        <v>16155413.999999998</v>
      </c>
      <c r="F313" s="2">
        <f t="shared" si="8"/>
        <v>23.447625544267051</v>
      </c>
    </row>
    <row r="314" spans="1:6" x14ac:dyDescent="0.2">
      <c r="A314">
        <v>80599</v>
      </c>
      <c r="B314" t="s">
        <v>316</v>
      </c>
      <c r="C314">
        <v>63.2</v>
      </c>
      <c r="D314">
        <v>250200</v>
      </c>
      <c r="E314">
        <f t="shared" si="9"/>
        <v>15812640</v>
      </c>
      <c r="F314" s="2">
        <f t="shared" si="8"/>
        <v>22.950130624092889</v>
      </c>
    </row>
    <row r="315" spans="1:6" x14ac:dyDescent="0.2">
      <c r="A315">
        <v>80599</v>
      </c>
      <c r="B315" t="s">
        <v>317</v>
      </c>
      <c r="C315">
        <v>62.7</v>
      </c>
      <c r="D315">
        <v>250170</v>
      </c>
      <c r="E315">
        <f t="shared" si="9"/>
        <v>15685659</v>
      </c>
      <c r="F315" s="2">
        <f t="shared" si="8"/>
        <v>22.765833091436864</v>
      </c>
    </row>
    <row r="316" spans="1:6" x14ac:dyDescent="0.2">
      <c r="A316">
        <v>80599</v>
      </c>
      <c r="B316" t="s">
        <v>318</v>
      </c>
      <c r="C316">
        <v>62.38</v>
      </c>
      <c r="D316">
        <v>250170</v>
      </c>
      <c r="E316">
        <f t="shared" si="9"/>
        <v>15605604.600000001</v>
      </c>
      <c r="F316" s="2">
        <f t="shared" si="8"/>
        <v>22.649643831640059</v>
      </c>
    </row>
    <row r="317" spans="1:6" x14ac:dyDescent="0.2">
      <c r="A317">
        <v>80599</v>
      </c>
      <c r="B317" t="s">
        <v>319</v>
      </c>
      <c r="C317">
        <v>58.51</v>
      </c>
      <c r="D317">
        <v>250170</v>
      </c>
      <c r="E317">
        <f t="shared" si="9"/>
        <v>14637446.699999999</v>
      </c>
      <c r="F317" s="2">
        <f t="shared" si="8"/>
        <v>21.244479970972424</v>
      </c>
    </row>
    <row r="318" spans="1:6" x14ac:dyDescent="0.2">
      <c r="A318">
        <v>80599</v>
      </c>
      <c r="B318" t="s">
        <v>320</v>
      </c>
      <c r="C318">
        <v>55.35</v>
      </c>
      <c r="D318">
        <v>250170</v>
      </c>
      <c r="E318">
        <f t="shared" si="9"/>
        <v>13846909.5</v>
      </c>
      <c r="F318" s="2">
        <f t="shared" si="8"/>
        <v>20.097111030478956</v>
      </c>
    </row>
    <row r="319" spans="1:6" x14ac:dyDescent="0.2">
      <c r="A319">
        <v>80599</v>
      </c>
      <c r="B319" t="s">
        <v>321</v>
      </c>
      <c r="C319">
        <v>62.42</v>
      </c>
      <c r="D319">
        <v>250170</v>
      </c>
      <c r="E319">
        <f t="shared" si="9"/>
        <v>15615611.4</v>
      </c>
      <c r="F319" s="2">
        <f t="shared" si="8"/>
        <v>22.664167489114661</v>
      </c>
    </row>
    <row r="320" spans="1:6" x14ac:dyDescent="0.2">
      <c r="A320">
        <v>80599</v>
      </c>
      <c r="B320" t="s">
        <v>322</v>
      </c>
      <c r="C320">
        <v>60</v>
      </c>
      <c r="D320">
        <v>250170</v>
      </c>
      <c r="E320">
        <f t="shared" si="9"/>
        <v>15010200</v>
      </c>
      <c r="F320" s="2">
        <f t="shared" si="8"/>
        <v>21.785486211901308</v>
      </c>
    </row>
    <row r="321" spans="1:6" x14ac:dyDescent="0.2">
      <c r="A321">
        <v>80599</v>
      </c>
      <c r="B321" t="s">
        <v>323</v>
      </c>
      <c r="C321">
        <v>59.5</v>
      </c>
      <c r="D321">
        <v>250170</v>
      </c>
      <c r="E321">
        <f t="shared" si="9"/>
        <v>14885115</v>
      </c>
      <c r="F321" s="2">
        <f t="shared" si="8"/>
        <v>21.603940493468794</v>
      </c>
    </row>
    <row r="322" spans="1:6" x14ac:dyDescent="0.2">
      <c r="A322">
        <v>80599</v>
      </c>
      <c r="B322" t="s">
        <v>324</v>
      </c>
      <c r="C322">
        <v>62.7</v>
      </c>
      <c r="D322">
        <v>250170</v>
      </c>
      <c r="E322">
        <f t="shared" si="9"/>
        <v>15685659</v>
      </c>
      <c r="F322" s="2">
        <f t="shared" ref="F322:F385" si="10">E322/$D$2191</f>
        <v>22.765833091436864</v>
      </c>
    </row>
    <row r="323" spans="1:6" x14ac:dyDescent="0.2">
      <c r="A323">
        <v>80599</v>
      </c>
      <c r="B323" t="s">
        <v>325</v>
      </c>
      <c r="C323">
        <v>65.72</v>
      </c>
      <c r="D323">
        <v>250170</v>
      </c>
      <c r="E323">
        <f t="shared" ref="E323:E386" si="11">D323*C323</f>
        <v>16441172.4</v>
      </c>
      <c r="F323" s="2">
        <f t="shared" si="10"/>
        <v>23.862369230769232</v>
      </c>
    </row>
    <row r="324" spans="1:6" x14ac:dyDescent="0.2">
      <c r="A324">
        <v>80599</v>
      </c>
      <c r="B324" t="s">
        <v>326</v>
      </c>
      <c r="C324">
        <v>67.069999999999993</v>
      </c>
      <c r="D324">
        <v>250170</v>
      </c>
      <c r="E324">
        <f t="shared" si="11"/>
        <v>16778901.899999999</v>
      </c>
      <c r="F324" s="2">
        <f t="shared" si="10"/>
        <v>24.352542670537009</v>
      </c>
    </row>
    <row r="325" spans="1:6" x14ac:dyDescent="0.2">
      <c r="A325">
        <v>80599</v>
      </c>
      <c r="B325" t="s">
        <v>327</v>
      </c>
      <c r="C325">
        <v>66.23</v>
      </c>
      <c r="D325">
        <v>250170</v>
      </c>
      <c r="E325">
        <f t="shared" si="11"/>
        <v>16568759.100000001</v>
      </c>
      <c r="F325" s="2">
        <f t="shared" si="10"/>
        <v>24.047545863570395</v>
      </c>
    </row>
    <row r="326" spans="1:6" x14ac:dyDescent="0.2">
      <c r="A326">
        <v>80599</v>
      </c>
      <c r="B326" t="s">
        <v>328</v>
      </c>
      <c r="C326">
        <v>67.47</v>
      </c>
      <c r="D326">
        <v>250170</v>
      </c>
      <c r="E326">
        <f t="shared" si="11"/>
        <v>16878969.899999999</v>
      </c>
      <c r="F326" s="2">
        <f t="shared" si="10"/>
        <v>24.497779245283017</v>
      </c>
    </row>
    <row r="327" spans="1:6" x14ac:dyDescent="0.2">
      <c r="A327">
        <v>80599</v>
      </c>
      <c r="B327" t="s">
        <v>329</v>
      </c>
      <c r="C327">
        <v>75.55</v>
      </c>
      <c r="D327">
        <v>250170</v>
      </c>
      <c r="E327">
        <f t="shared" si="11"/>
        <v>18900343.5</v>
      </c>
      <c r="F327" s="2">
        <f t="shared" si="10"/>
        <v>27.431558055152394</v>
      </c>
    </row>
    <row r="328" spans="1:6" x14ac:dyDescent="0.2">
      <c r="A328">
        <v>80599</v>
      </c>
      <c r="B328" t="s">
        <v>330</v>
      </c>
      <c r="C328">
        <v>73.59</v>
      </c>
      <c r="D328">
        <v>250170</v>
      </c>
      <c r="E328">
        <f t="shared" si="11"/>
        <v>18410010.300000001</v>
      </c>
      <c r="F328" s="2">
        <f t="shared" si="10"/>
        <v>26.719898838896952</v>
      </c>
    </row>
    <row r="329" spans="1:6" x14ac:dyDescent="0.2">
      <c r="A329">
        <v>80599</v>
      </c>
      <c r="B329" t="s">
        <v>331</v>
      </c>
      <c r="C329">
        <v>71.97</v>
      </c>
      <c r="D329">
        <v>250170</v>
      </c>
      <c r="E329">
        <f t="shared" si="11"/>
        <v>18004734.899999999</v>
      </c>
      <c r="F329" s="2">
        <f t="shared" si="10"/>
        <v>26.131690711175615</v>
      </c>
    </row>
    <row r="330" spans="1:6" x14ac:dyDescent="0.2">
      <c r="A330">
        <v>80599</v>
      </c>
      <c r="B330" t="s">
        <v>332</v>
      </c>
      <c r="C330">
        <v>70.7</v>
      </c>
      <c r="D330">
        <v>250170</v>
      </c>
      <c r="E330">
        <f t="shared" si="11"/>
        <v>17687019</v>
      </c>
      <c r="F330" s="2">
        <f t="shared" si="10"/>
        <v>25.670564586357038</v>
      </c>
    </row>
    <row r="331" spans="1:6" x14ac:dyDescent="0.2">
      <c r="A331">
        <v>80599</v>
      </c>
      <c r="B331" t="s">
        <v>333</v>
      </c>
      <c r="C331">
        <v>70.52</v>
      </c>
      <c r="D331">
        <v>250170</v>
      </c>
      <c r="E331">
        <f t="shared" si="11"/>
        <v>17641988.399999999</v>
      </c>
      <c r="F331" s="2">
        <f t="shared" si="10"/>
        <v>25.605208127721333</v>
      </c>
    </row>
    <row r="332" spans="1:6" x14ac:dyDescent="0.2">
      <c r="A332">
        <v>80599</v>
      </c>
      <c r="B332" t="s">
        <v>334</v>
      </c>
      <c r="C332">
        <v>72.16</v>
      </c>
      <c r="D332">
        <v>250170</v>
      </c>
      <c r="E332">
        <f t="shared" si="11"/>
        <v>18052267.199999999</v>
      </c>
      <c r="F332" s="2">
        <f t="shared" si="10"/>
        <v>26.20067808417997</v>
      </c>
    </row>
    <row r="333" spans="1:6" x14ac:dyDescent="0.2">
      <c r="A333">
        <v>80599</v>
      </c>
      <c r="B333" t="s">
        <v>335</v>
      </c>
      <c r="C333">
        <v>71.849999999999994</v>
      </c>
      <c r="D333">
        <v>250170</v>
      </c>
      <c r="E333">
        <f t="shared" si="11"/>
        <v>17974714.5</v>
      </c>
      <c r="F333" s="2">
        <f t="shared" si="10"/>
        <v>26.088119738751814</v>
      </c>
    </row>
    <row r="334" spans="1:6" x14ac:dyDescent="0.2">
      <c r="A334">
        <v>80599</v>
      </c>
      <c r="B334" t="s">
        <v>336</v>
      </c>
      <c r="C334">
        <v>74.2</v>
      </c>
      <c r="D334">
        <v>250170</v>
      </c>
      <c r="E334">
        <f t="shared" si="11"/>
        <v>18562614</v>
      </c>
      <c r="F334" s="2">
        <f t="shared" si="10"/>
        <v>26.941384615384614</v>
      </c>
    </row>
    <row r="335" spans="1:6" x14ac:dyDescent="0.2">
      <c r="A335">
        <v>80599</v>
      </c>
      <c r="B335" t="s">
        <v>337</v>
      </c>
      <c r="C335">
        <v>72.75</v>
      </c>
      <c r="D335">
        <v>246492</v>
      </c>
      <c r="E335">
        <f t="shared" si="11"/>
        <v>17932293</v>
      </c>
      <c r="F335" s="2">
        <f t="shared" si="10"/>
        <v>26.026550072568941</v>
      </c>
    </row>
    <row r="336" spans="1:6" x14ac:dyDescent="0.2">
      <c r="A336">
        <v>80599</v>
      </c>
      <c r="B336" t="s">
        <v>338</v>
      </c>
      <c r="C336">
        <v>74.8</v>
      </c>
      <c r="D336">
        <v>246492</v>
      </c>
      <c r="E336">
        <f t="shared" si="11"/>
        <v>18437601.599999998</v>
      </c>
      <c r="F336" s="2">
        <f t="shared" si="10"/>
        <v>26.759944267053697</v>
      </c>
    </row>
    <row r="337" spans="1:6" x14ac:dyDescent="0.2">
      <c r="A337">
        <v>80599</v>
      </c>
      <c r="B337" t="s">
        <v>339</v>
      </c>
      <c r="C337">
        <v>77.349999999999994</v>
      </c>
      <c r="D337">
        <v>246492</v>
      </c>
      <c r="E337">
        <f t="shared" si="11"/>
        <v>19066156.199999999</v>
      </c>
      <c r="F337" s="2">
        <f t="shared" si="10"/>
        <v>27.67221509433962</v>
      </c>
    </row>
    <row r="338" spans="1:6" x14ac:dyDescent="0.2">
      <c r="A338">
        <v>80599</v>
      </c>
      <c r="B338" t="s">
        <v>340</v>
      </c>
      <c r="C338">
        <v>76.33</v>
      </c>
      <c r="D338">
        <v>246492</v>
      </c>
      <c r="E338">
        <f t="shared" si="11"/>
        <v>18814734.359999999</v>
      </c>
      <c r="F338" s="2">
        <f t="shared" si="10"/>
        <v>27.307306763425252</v>
      </c>
    </row>
    <row r="339" spans="1:6" x14ac:dyDescent="0.2">
      <c r="A339">
        <v>80599</v>
      </c>
      <c r="B339" t="s">
        <v>341</v>
      </c>
      <c r="C339">
        <v>78.400000000000006</v>
      </c>
      <c r="D339">
        <v>246492</v>
      </c>
      <c r="E339">
        <f t="shared" si="11"/>
        <v>19324972.800000001</v>
      </c>
      <c r="F339" s="2">
        <f t="shared" si="10"/>
        <v>28.047856023222064</v>
      </c>
    </row>
    <row r="340" spans="1:6" x14ac:dyDescent="0.2">
      <c r="A340">
        <v>80599</v>
      </c>
      <c r="B340" t="s">
        <v>342</v>
      </c>
      <c r="C340">
        <v>77.25</v>
      </c>
      <c r="D340">
        <v>246492</v>
      </c>
      <c r="E340">
        <f t="shared" si="11"/>
        <v>19041507</v>
      </c>
      <c r="F340" s="2">
        <f t="shared" si="10"/>
        <v>27.63643976777939</v>
      </c>
    </row>
    <row r="341" spans="1:6" x14ac:dyDescent="0.2">
      <c r="A341">
        <v>80599</v>
      </c>
      <c r="B341" t="s">
        <v>343</v>
      </c>
      <c r="C341">
        <v>76.5</v>
      </c>
      <c r="D341">
        <v>246492</v>
      </c>
      <c r="E341">
        <f t="shared" si="11"/>
        <v>18856638</v>
      </c>
      <c r="F341" s="2">
        <f t="shared" si="10"/>
        <v>27.368124818577648</v>
      </c>
    </row>
    <row r="342" spans="1:6" x14ac:dyDescent="0.2">
      <c r="A342">
        <v>80599</v>
      </c>
      <c r="B342" t="s">
        <v>344</v>
      </c>
      <c r="C342">
        <v>76.75</v>
      </c>
      <c r="D342">
        <v>246492</v>
      </c>
      <c r="E342">
        <f t="shared" si="11"/>
        <v>18918261</v>
      </c>
      <c r="F342" s="2">
        <f t="shared" si="10"/>
        <v>27.45756313497823</v>
      </c>
    </row>
    <row r="343" spans="1:6" x14ac:dyDescent="0.2">
      <c r="A343">
        <v>80599</v>
      </c>
      <c r="B343" t="s">
        <v>345</v>
      </c>
      <c r="C343">
        <v>77.5</v>
      </c>
      <c r="D343">
        <v>246492</v>
      </c>
      <c r="E343">
        <f t="shared" si="11"/>
        <v>19103130</v>
      </c>
      <c r="F343" s="2">
        <f t="shared" si="10"/>
        <v>27.725878084179971</v>
      </c>
    </row>
    <row r="344" spans="1:6" x14ac:dyDescent="0.2">
      <c r="A344">
        <v>80599</v>
      </c>
      <c r="B344" t="s">
        <v>346</v>
      </c>
      <c r="C344">
        <v>75.010000000000005</v>
      </c>
      <c r="D344">
        <v>246492</v>
      </c>
      <c r="E344">
        <f t="shared" si="11"/>
        <v>18489364.920000002</v>
      </c>
      <c r="F344" s="2">
        <f t="shared" si="10"/>
        <v>26.83507245283019</v>
      </c>
    </row>
    <row r="345" spans="1:6" x14ac:dyDescent="0.2">
      <c r="A345">
        <v>80599</v>
      </c>
      <c r="B345" t="s">
        <v>347</v>
      </c>
      <c r="C345">
        <v>76</v>
      </c>
      <c r="D345">
        <v>246492</v>
      </c>
      <c r="E345">
        <f t="shared" si="11"/>
        <v>18733392</v>
      </c>
      <c r="F345" s="2">
        <f t="shared" si="10"/>
        <v>27.189248185776488</v>
      </c>
    </row>
    <row r="346" spans="1:6" x14ac:dyDescent="0.2">
      <c r="A346">
        <v>80599</v>
      </c>
      <c r="B346" t="s">
        <v>348</v>
      </c>
      <c r="C346">
        <v>75.97</v>
      </c>
      <c r="D346">
        <v>246492</v>
      </c>
      <c r="E346">
        <f t="shared" si="11"/>
        <v>18725997.239999998</v>
      </c>
      <c r="F346" s="2">
        <f t="shared" si="10"/>
        <v>27.178515587808416</v>
      </c>
    </row>
    <row r="347" spans="1:6" x14ac:dyDescent="0.2">
      <c r="A347">
        <v>80599</v>
      </c>
      <c r="B347" t="s">
        <v>349</v>
      </c>
      <c r="C347">
        <v>78.94</v>
      </c>
      <c r="D347">
        <v>246492</v>
      </c>
      <c r="E347">
        <f t="shared" si="11"/>
        <v>19458078.48</v>
      </c>
      <c r="F347" s="2">
        <f t="shared" si="10"/>
        <v>28.241042786647316</v>
      </c>
    </row>
    <row r="348" spans="1:6" x14ac:dyDescent="0.2">
      <c r="A348">
        <v>80599</v>
      </c>
      <c r="B348" t="s">
        <v>350</v>
      </c>
      <c r="C348">
        <v>79</v>
      </c>
      <c r="D348">
        <v>246492</v>
      </c>
      <c r="E348">
        <f t="shared" si="11"/>
        <v>19472868</v>
      </c>
      <c r="F348" s="2">
        <f t="shared" si="10"/>
        <v>28.262507982583454</v>
      </c>
    </row>
    <row r="349" spans="1:6" x14ac:dyDescent="0.2">
      <c r="A349">
        <v>80599</v>
      </c>
      <c r="B349" t="s">
        <v>351</v>
      </c>
      <c r="C349">
        <v>78.25</v>
      </c>
      <c r="D349">
        <v>246492</v>
      </c>
      <c r="E349">
        <f t="shared" si="11"/>
        <v>19287999</v>
      </c>
      <c r="F349" s="2">
        <f t="shared" si="10"/>
        <v>27.994193033381713</v>
      </c>
    </row>
    <row r="350" spans="1:6" x14ac:dyDescent="0.2">
      <c r="A350">
        <v>80599</v>
      </c>
      <c r="B350" t="s">
        <v>352</v>
      </c>
      <c r="C350">
        <v>80.319999999999993</v>
      </c>
      <c r="D350">
        <v>246492</v>
      </c>
      <c r="E350">
        <f t="shared" si="11"/>
        <v>19798237.439999998</v>
      </c>
      <c r="F350" s="2">
        <f t="shared" si="10"/>
        <v>28.734742293178517</v>
      </c>
    </row>
    <row r="351" spans="1:6" x14ac:dyDescent="0.2">
      <c r="A351">
        <v>80599</v>
      </c>
      <c r="B351" t="s">
        <v>353</v>
      </c>
      <c r="C351">
        <v>82.25</v>
      </c>
      <c r="D351">
        <v>246492</v>
      </c>
      <c r="E351">
        <f t="shared" si="11"/>
        <v>20273967</v>
      </c>
      <c r="F351" s="2">
        <f t="shared" si="10"/>
        <v>29.425206095791001</v>
      </c>
    </row>
    <row r="352" spans="1:6" x14ac:dyDescent="0.2">
      <c r="A352">
        <v>80599</v>
      </c>
      <c r="B352" t="s">
        <v>354</v>
      </c>
      <c r="C352">
        <v>79.150000000000006</v>
      </c>
      <c r="D352">
        <v>246492</v>
      </c>
      <c r="E352">
        <f t="shared" si="11"/>
        <v>19509841.800000001</v>
      </c>
      <c r="F352" s="2">
        <f t="shared" si="10"/>
        <v>28.316170972423805</v>
      </c>
    </row>
    <row r="353" spans="1:6" x14ac:dyDescent="0.2">
      <c r="A353">
        <v>80599</v>
      </c>
      <c r="B353" t="s">
        <v>355</v>
      </c>
      <c r="C353">
        <v>78.849999999999994</v>
      </c>
      <c r="D353">
        <v>246492</v>
      </c>
      <c r="E353">
        <f t="shared" si="11"/>
        <v>19435894.199999999</v>
      </c>
      <c r="F353" s="2">
        <f t="shared" si="10"/>
        <v>28.208844992743106</v>
      </c>
    </row>
    <row r="354" spans="1:6" x14ac:dyDescent="0.2">
      <c r="A354">
        <v>80599</v>
      </c>
      <c r="B354" t="s">
        <v>356</v>
      </c>
      <c r="C354">
        <v>76.06</v>
      </c>
      <c r="D354">
        <v>246492</v>
      </c>
      <c r="E354">
        <f t="shared" si="11"/>
        <v>18748181.52</v>
      </c>
      <c r="F354" s="2">
        <f t="shared" si="10"/>
        <v>27.210713381712626</v>
      </c>
    </row>
    <row r="355" spans="1:6" x14ac:dyDescent="0.2">
      <c r="A355">
        <v>80599</v>
      </c>
      <c r="B355" t="s">
        <v>357</v>
      </c>
      <c r="C355">
        <v>73.48</v>
      </c>
      <c r="D355">
        <v>246492</v>
      </c>
      <c r="E355">
        <f t="shared" si="11"/>
        <v>18112232.16</v>
      </c>
      <c r="F355" s="2">
        <f t="shared" si="10"/>
        <v>26.287709956458635</v>
      </c>
    </row>
    <row r="356" spans="1:6" x14ac:dyDescent="0.2">
      <c r="A356">
        <v>80599</v>
      </c>
      <c r="B356" t="s">
        <v>358</v>
      </c>
      <c r="C356">
        <v>71.97</v>
      </c>
      <c r="D356">
        <v>246492</v>
      </c>
      <c r="E356">
        <f t="shared" si="11"/>
        <v>17740029.239999998</v>
      </c>
      <c r="F356" s="2">
        <f t="shared" si="10"/>
        <v>25.747502525399128</v>
      </c>
    </row>
    <row r="357" spans="1:6" x14ac:dyDescent="0.2">
      <c r="A357">
        <v>80599</v>
      </c>
      <c r="B357" t="s">
        <v>359</v>
      </c>
      <c r="C357">
        <v>71.61</v>
      </c>
      <c r="D357">
        <v>247321</v>
      </c>
      <c r="E357">
        <f t="shared" si="11"/>
        <v>17710656.809999999</v>
      </c>
      <c r="F357" s="2">
        <f t="shared" si="10"/>
        <v>25.704872002902757</v>
      </c>
    </row>
    <row r="358" spans="1:6" x14ac:dyDescent="0.2">
      <c r="A358">
        <v>80599</v>
      </c>
      <c r="B358" t="s">
        <v>360</v>
      </c>
      <c r="C358">
        <v>72.349999999999994</v>
      </c>
      <c r="D358">
        <v>247321</v>
      </c>
      <c r="E358">
        <f t="shared" si="11"/>
        <v>17893674.349999998</v>
      </c>
      <c r="F358" s="2">
        <f t="shared" si="10"/>
        <v>25.970499782293174</v>
      </c>
    </row>
    <row r="359" spans="1:6" x14ac:dyDescent="0.2">
      <c r="A359">
        <v>80599</v>
      </c>
      <c r="B359" t="s">
        <v>361</v>
      </c>
      <c r="C359">
        <v>72.2</v>
      </c>
      <c r="D359">
        <v>247321</v>
      </c>
      <c r="E359">
        <f t="shared" si="11"/>
        <v>17856576.199999999</v>
      </c>
      <c r="F359" s="2">
        <f t="shared" si="10"/>
        <v>25.916656313497821</v>
      </c>
    </row>
    <row r="360" spans="1:6" x14ac:dyDescent="0.2">
      <c r="A360">
        <v>80599</v>
      </c>
      <c r="B360" t="s">
        <v>362</v>
      </c>
      <c r="C360">
        <v>73.040000000000006</v>
      </c>
      <c r="D360">
        <v>247321</v>
      </c>
      <c r="E360">
        <f t="shared" si="11"/>
        <v>18064325.84</v>
      </c>
      <c r="F360" s="2">
        <f t="shared" si="10"/>
        <v>26.218179738751815</v>
      </c>
    </row>
    <row r="361" spans="1:6" x14ac:dyDescent="0.2">
      <c r="A361">
        <v>80599</v>
      </c>
      <c r="B361" t="s">
        <v>363</v>
      </c>
      <c r="C361">
        <v>71.650000000000006</v>
      </c>
      <c r="D361">
        <v>247321</v>
      </c>
      <c r="E361">
        <f t="shared" si="11"/>
        <v>17720549.650000002</v>
      </c>
      <c r="F361" s="2">
        <f t="shared" si="10"/>
        <v>25.719230261248189</v>
      </c>
    </row>
    <row r="362" spans="1:6" x14ac:dyDescent="0.2">
      <c r="A362">
        <v>80599</v>
      </c>
      <c r="B362" t="s">
        <v>364</v>
      </c>
      <c r="C362">
        <v>72.319999999999993</v>
      </c>
      <c r="D362">
        <v>247321</v>
      </c>
      <c r="E362">
        <f t="shared" si="11"/>
        <v>17886254.719999999</v>
      </c>
      <c r="F362" s="2">
        <f t="shared" si="10"/>
        <v>25.959731088534106</v>
      </c>
    </row>
    <row r="363" spans="1:6" x14ac:dyDescent="0.2">
      <c r="A363">
        <v>80599</v>
      </c>
      <c r="B363" t="s">
        <v>365</v>
      </c>
      <c r="C363">
        <v>71</v>
      </c>
      <c r="D363">
        <v>247321</v>
      </c>
      <c r="E363">
        <f t="shared" si="11"/>
        <v>17559791</v>
      </c>
      <c r="F363" s="2">
        <f t="shared" si="10"/>
        <v>25.485908563134977</v>
      </c>
    </row>
    <row r="364" spans="1:6" x14ac:dyDescent="0.2">
      <c r="A364">
        <v>80599</v>
      </c>
      <c r="B364" t="s">
        <v>366</v>
      </c>
      <c r="C364">
        <v>68.739999999999995</v>
      </c>
      <c r="D364">
        <v>247321</v>
      </c>
      <c r="E364">
        <f t="shared" si="11"/>
        <v>17000845.539999999</v>
      </c>
      <c r="F364" s="2">
        <f t="shared" si="10"/>
        <v>24.674666966618286</v>
      </c>
    </row>
    <row r="365" spans="1:6" x14ac:dyDescent="0.2">
      <c r="A365">
        <v>80599</v>
      </c>
      <c r="B365" t="s">
        <v>367</v>
      </c>
      <c r="C365">
        <v>69.05</v>
      </c>
      <c r="D365">
        <v>247321</v>
      </c>
      <c r="E365">
        <f t="shared" si="11"/>
        <v>17077515.050000001</v>
      </c>
      <c r="F365" s="2">
        <f t="shared" si="10"/>
        <v>24.785943468795356</v>
      </c>
    </row>
    <row r="366" spans="1:6" x14ac:dyDescent="0.2">
      <c r="A366">
        <v>80599</v>
      </c>
      <c r="B366" t="s">
        <v>368</v>
      </c>
      <c r="C366">
        <v>68.040000000000006</v>
      </c>
      <c r="D366">
        <v>247321</v>
      </c>
      <c r="E366">
        <f t="shared" si="11"/>
        <v>16827720.84</v>
      </c>
      <c r="F366" s="2">
        <f t="shared" si="10"/>
        <v>24.423397445573293</v>
      </c>
    </row>
    <row r="367" spans="1:6" x14ac:dyDescent="0.2">
      <c r="A367">
        <v>80599</v>
      </c>
      <c r="B367" t="s">
        <v>369</v>
      </c>
      <c r="C367">
        <v>67.099999999999994</v>
      </c>
      <c r="D367">
        <v>247321</v>
      </c>
      <c r="E367">
        <f t="shared" si="11"/>
        <v>16595239.099999998</v>
      </c>
      <c r="F367" s="2">
        <f t="shared" si="10"/>
        <v>24.085978374455731</v>
      </c>
    </row>
    <row r="368" spans="1:6" x14ac:dyDescent="0.2">
      <c r="A368">
        <v>80599</v>
      </c>
      <c r="B368" t="s">
        <v>370</v>
      </c>
      <c r="C368">
        <v>67.569999999999993</v>
      </c>
      <c r="D368">
        <v>247321</v>
      </c>
      <c r="E368">
        <f t="shared" si="11"/>
        <v>16711479.969999999</v>
      </c>
      <c r="F368" s="2">
        <f t="shared" si="10"/>
        <v>24.254687910014511</v>
      </c>
    </row>
    <row r="369" spans="1:6" x14ac:dyDescent="0.2">
      <c r="A369">
        <v>80599</v>
      </c>
      <c r="B369" t="s">
        <v>371</v>
      </c>
      <c r="C369">
        <v>67.3</v>
      </c>
      <c r="D369">
        <v>247321</v>
      </c>
      <c r="E369">
        <f t="shared" si="11"/>
        <v>16644703.299999999</v>
      </c>
      <c r="F369" s="2">
        <f t="shared" si="10"/>
        <v>24.157769666182872</v>
      </c>
    </row>
    <row r="370" spans="1:6" x14ac:dyDescent="0.2">
      <c r="A370">
        <v>80599</v>
      </c>
      <c r="B370" t="s">
        <v>372</v>
      </c>
      <c r="C370">
        <v>72.5</v>
      </c>
      <c r="D370">
        <v>247321</v>
      </c>
      <c r="E370">
        <f t="shared" si="11"/>
        <v>17930772.5</v>
      </c>
      <c r="F370" s="2">
        <f t="shared" si="10"/>
        <v>26.024343251088535</v>
      </c>
    </row>
    <row r="371" spans="1:6" x14ac:dyDescent="0.2">
      <c r="A371">
        <v>80599</v>
      </c>
      <c r="B371" t="s">
        <v>373</v>
      </c>
      <c r="C371">
        <v>75.900000000000006</v>
      </c>
      <c r="D371">
        <v>247321</v>
      </c>
      <c r="E371">
        <f t="shared" si="11"/>
        <v>18771663.900000002</v>
      </c>
      <c r="F371" s="2">
        <f t="shared" si="10"/>
        <v>27.244795210449929</v>
      </c>
    </row>
    <row r="372" spans="1:6" x14ac:dyDescent="0.2">
      <c r="A372">
        <v>80599</v>
      </c>
      <c r="B372" t="s">
        <v>374</v>
      </c>
      <c r="C372">
        <v>78.260000000000005</v>
      </c>
      <c r="D372">
        <v>247321</v>
      </c>
      <c r="E372">
        <f t="shared" si="11"/>
        <v>19355341.460000001</v>
      </c>
      <c r="F372" s="2">
        <f t="shared" si="10"/>
        <v>28.091932452830189</v>
      </c>
    </row>
    <row r="373" spans="1:6" x14ac:dyDescent="0.2">
      <c r="A373">
        <v>80599</v>
      </c>
      <c r="B373" t="s">
        <v>375</v>
      </c>
      <c r="C373">
        <v>77.400000000000006</v>
      </c>
      <c r="D373">
        <v>247321</v>
      </c>
      <c r="E373">
        <f t="shared" si="11"/>
        <v>19142645.400000002</v>
      </c>
      <c r="F373" s="2">
        <f t="shared" si="10"/>
        <v>27.783229898403487</v>
      </c>
    </row>
    <row r="374" spans="1:6" x14ac:dyDescent="0.2">
      <c r="A374">
        <v>80599</v>
      </c>
      <c r="B374" t="s">
        <v>376</v>
      </c>
      <c r="C374">
        <v>76.849999999999994</v>
      </c>
      <c r="D374">
        <v>247321</v>
      </c>
      <c r="E374">
        <f t="shared" si="11"/>
        <v>19006618.849999998</v>
      </c>
      <c r="F374" s="2">
        <f t="shared" si="10"/>
        <v>27.585803846153844</v>
      </c>
    </row>
    <row r="375" spans="1:6" x14ac:dyDescent="0.2">
      <c r="A375">
        <v>80599</v>
      </c>
      <c r="B375" t="s">
        <v>377</v>
      </c>
      <c r="C375">
        <v>76.150000000000006</v>
      </c>
      <c r="D375">
        <v>247321</v>
      </c>
      <c r="E375">
        <f t="shared" si="11"/>
        <v>18833494.150000002</v>
      </c>
      <c r="F375" s="2">
        <f t="shared" si="10"/>
        <v>27.334534325108855</v>
      </c>
    </row>
    <row r="376" spans="1:6" x14ac:dyDescent="0.2">
      <c r="A376">
        <v>80599</v>
      </c>
      <c r="B376" t="s">
        <v>378</v>
      </c>
      <c r="C376">
        <v>75.3</v>
      </c>
      <c r="D376">
        <v>247321</v>
      </c>
      <c r="E376">
        <f t="shared" si="11"/>
        <v>18623271.300000001</v>
      </c>
      <c r="F376" s="2">
        <f t="shared" si="10"/>
        <v>27.029421335268506</v>
      </c>
    </row>
    <row r="377" spans="1:6" x14ac:dyDescent="0.2">
      <c r="A377">
        <v>80599</v>
      </c>
      <c r="B377" t="s">
        <v>379</v>
      </c>
      <c r="C377">
        <v>76.95</v>
      </c>
      <c r="D377">
        <v>247321</v>
      </c>
      <c r="E377">
        <f t="shared" si="11"/>
        <v>19031350.949999999</v>
      </c>
      <c r="F377" s="2">
        <f t="shared" si="10"/>
        <v>27.621699492017417</v>
      </c>
    </row>
    <row r="378" spans="1:6" x14ac:dyDescent="0.2">
      <c r="A378">
        <v>80599</v>
      </c>
      <c r="B378" t="s">
        <v>380</v>
      </c>
      <c r="C378">
        <v>77.239999999999995</v>
      </c>
      <c r="D378">
        <v>247321</v>
      </c>
      <c r="E378">
        <f t="shared" si="11"/>
        <v>19103074.039999999</v>
      </c>
      <c r="F378" s="2">
        <f t="shared" si="10"/>
        <v>27.725796865021771</v>
      </c>
    </row>
    <row r="379" spans="1:6" x14ac:dyDescent="0.2">
      <c r="A379">
        <v>80599</v>
      </c>
      <c r="B379" t="s">
        <v>381</v>
      </c>
      <c r="C379">
        <v>75.400000000000006</v>
      </c>
      <c r="D379">
        <v>247321</v>
      </c>
      <c r="E379">
        <f t="shared" si="11"/>
        <v>18648003.400000002</v>
      </c>
      <c r="F379" s="2">
        <f t="shared" si="10"/>
        <v>27.065316981132078</v>
      </c>
    </row>
    <row r="380" spans="1:6" x14ac:dyDescent="0.2">
      <c r="A380">
        <v>80599</v>
      </c>
      <c r="B380" t="s">
        <v>382</v>
      </c>
      <c r="C380">
        <v>75.44</v>
      </c>
      <c r="D380">
        <v>247321</v>
      </c>
      <c r="E380">
        <f t="shared" si="11"/>
        <v>18657896.239999998</v>
      </c>
      <c r="F380" s="2">
        <f t="shared" si="10"/>
        <v>27.079675239477503</v>
      </c>
    </row>
    <row r="381" spans="1:6" x14ac:dyDescent="0.2">
      <c r="A381">
        <v>80599</v>
      </c>
      <c r="B381" t="s">
        <v>383</v>
      </c>
      <c r="C381">
        <v>76.209999999999994</v>
      </c>
      <c r="D381">
        <v>247321</v>
      </c>
      <c r="E381">
        <f t="shared" si="11"/>
        <v>18848333.41</v>
      </c>
      <c r="F381" s="2">
        <f t="shared" si="10"/>
        <v>27.356071712626996</v>
      </c>
    </row>
    <row r="382" spans="1:6" x14ac:dyDescent="0.2">
      <c r="A382">
        <v>80599</v>
      </c>
      <c r="B382" t="s">
        <v>384</v>
      </c>
      <c r="C382">
        <v>73.7</v>
      </c>
      <c r="D382">
        <v>247321</v>
      </c>
      <c r="E382">
        <f t="shared" si="11"/>
        <v>18227557.699999999</v>
      </c>
      <c r="F382" s="2">
        <f t="shared" si="10"/>
        <v>26.455091001451379</v>
      </c>
    </row>
    <row r="383" spans="1:6" x14ac:dyDescent="0.2">
      <c r="A383">
        <v>80599</v>
      </c>
      <c r="B383" t="s">
        <v>385</v>
      </c>
      <c r="C383">
        <v>73</v>
      </c>
      <c r="D383">
        <v>247321</v>
      </c>
      <c r="E383">
        <f t="shared" si="11"/>
        <v>18054433</v>
      </c>
      <c r="F383" s="2">
        <f t="shared" si="10"/>
        <v>26.203821480406386</v>
      </c>
    </row>
    <row r="384" spans="1:6" x14ac:dyDescent="0.2">
      <c r="A384">
        <v>80599</v>
      </c>
      <c r="B384" t="s">
        <v>386</v>
      </c>
      <c r="C384">
        <v>70.510000000000005</v>
      </c>
      <c r="D384">
        <v>247321</v>
      </c>
      <c r="E384">
        <f t="shared" si="11"/>
        <v>17438603.710000001</v>
      </c>
      <c r="F384" s="2">
        <f t="shared" si="10"/>
        <v>25.310019898403485</v>
      </c>
    </row>
    <row r="385" spans="1:6" x14ac:dyDescent="0.2">
      <c r="A385">
        <v>80599</v>
      </c>
      <c r="B385" t="s">
        <v>387</v>
      </c>
      <c r="C385">
        <v>70.33</v>
      </c>
      <c r="D385">
        <v>247321</v>
      </c>
      <c r="E385">
        <f t="shared" si="11"/>
        <v>17394085.93</v>
      </c>
      <c r="F385" s="2">
        <f t="shared" si="10"/>
        <v>25.245407735849057</v>
      </c>
    </row>
    <row r="386" spans="1:6" x14ac:dyDescent="0.2">
      <c r="A386">
        <v>80599</v>
      </c>
      <c r="B386" t="s">
        <v>388</v>
      </c>
      <c r="C386">
        <v>74.25</v>
      </c>
      <c r="D386">
        <v>247321</v>
      </c>
      <c r="E386">
        <f t="shared" si="11"/>
        <v>18363584.25</v>
      </c>
      <c r="F386" s="2">
        <f t="shared" ref="F386:F449" si="12">E386/$D$2191</f>
        <v>26.652517053701015</v>
      </c>
    </row>
    <row r="387" spans="1:6" x14ac:dyDescent="0.2">
      <c r="A387">
        <v>80599</v>
      </c>
      <c r="B387" t="s">
        <v>389</v>
      </c>
      <c r="C387">
        <v>75.19</v>
      </c>
      <c r="D387">
        <v>247321</v>
      </c>
      <c r="E387">
        <f t="shared" ref="E387:E450" si="13">D387*C387</f>
        <v>18596065.989999998</v>
      </c>
      <c r="F387" s="2">
        <f t="shared" si="12"/>
        <v>26.989936124818577</v>
      </c>
    </row>
    <row r="388" spans="1:6" x14ac:dyDescent="0.2">
      <c r="A388">
        <v>80599</v>
      </c>
      <c r="B388" t="s">
        <v>390</v>
      </c>
      <c r="C388">
        <v>73.75</v>
      </c>
      <c r="D388">
        <v>247321</v>
      </c>
      <c r="E388">
        <f t="shared" si="13"/>
        <v>18239923.75</v>
      </c>
      <c r="F388" s="2">
        <f t="shared" si="12"/>
        <v>26.473038824383163</v>
      </c>
    </row>
    <row r="389" spans="1:6" x14ac:dyDescent="0.2">
      <c r="A389">
        <v>80599</v>
      </c>
      <c r="B389" t="s">
        <v>391</v>
      </c>
      <c r="C389">
        <v>75.400000000000006</v>
      </c>
      <c r="D389">
        <v>247321</v>
      </c>
      <c r="E389">
        <f t="shared" si="13"/>
        <v>18648003.400000002</v>
      </c>
      <c r="F389" s="2">
        <f t="shared" si="12"/>
        <v>27.065316981132078</v>
      </c>
    </row>
    <row r="390" spans="1:6" x14ac:dyDescent="0.2">
      <c r="A390">
        <v>80599</v>
      </c>
      <c r="B390" t="s">
        <v>392</v>
      </c>
      <c r="C390">
        <v>74.540000000000006</v>
      </c>
      <c r="D390">
        <v>247321</v>
      </c>
      <c r="E390">
        <f t="shared" si="13"/>
        <v>18435307.34</v>
      </c>
      <c r="F390" s="2">
        <f t="shared" si="12"/>
        <v>26.756614426705369</v>
      </c>
    </row>
    <row r="391" spans="1:6" x14ac:dyDescent="0.2">
      <c r="A391">
        <v>80599</v>
      </c>
      <c r="B391" t="s">
        <v>393</v>
      </c>
      <c r="C391">
        <v>74.67</v>
      </c>
      <c r="D391">
        <v>247321</v>
      </c>
      <c r="E391">
        <f t="shared" si="13"/>
        <v>18467459.07</v>
      </c>
      <c r="F391" s="2">
        <f t="shared" si="12"/>
        <v>26.803278766328013</v>
      </c>
    </row>
    <row r="392" spans="1:6" x14ac:dyDescent="0.2">
      <c r="A392">
        <v>80599</v>
      </c>
      <c r="B392" t="s">
        <v>394</v>
      </c>
      <c r="C392">
        <v>74.38</v>
      </c>
      <c r="D392">
        <v>247321</v>
      </c>
      <c r="E392">
        <f t="shared" si="13"/>
        <v>18395735.98</v>
      </c>
      <c r="F392" s="2">
        <f t="shared" si="12"/>
        <v>26.699181393323659</v>
      </c>
    </row>
    <row r="393" spans="1:6" x14ac:dyDescent="0.2">
      <c r="A393">
        <v>80599</v>
      </c>
      <c r="B393" t="s">
        <v>395</v>
      </c>
      <c r="C393">
        <v>72.69</v>
      </c>
      <c r="D393">
        <v>247321</v>
      </c>
      <c r="E393">
        <f t="shared" si="13"/>
        <v>17977763.489999998</v>
      </c>
      <c r="F393" s="2">
        <f t="shared" si="12"/>
        <v>26.092544978229316</v>
      </c>
    </row>
    <row r="394" spans="1:6" x14ac:dyDescent="0.2">
      <c r="A394">
        <v>80599</v>
      </c>
      <c r="B394" t="s">
        <v>396</v>
      </c>
      <c r="C394">
        <v>71.56</v>
      </c>
      <c r="D394">
        <v>247321</v>
      </c>
      <c r="E394">
        <f t="shared" si="13"/>
        <v>17698290.760000002</v>
      </c>
      <c r="F394" s="2">
        <f t="shared" si="12"/>
        <v>25.686924179970976</v>
      </c>
    </row>
    <row r="395" spans="1:6" x14ac:dyDescent="0.2">
      <c r="A395">
        <v>80599</v>
      </c>
      <c r="B395" t="s">
        <v>397</v>
      </c>
      <c r="C395">
        <v>72.8</v>
      </c>
      <c r="D395">
        <v>247321</v>
      </c>
      <c r="E395">
        <f t="shared" si="13"/>
        <v>18004968.800000001</v>
      </c>
      <c r="F395" s="2">
        <f t="shared" si="12"/>
        <v>26.132030188679245</v>
      </c>
    </row>
    <row r="396" spans="1:6" x14ac:dyDescent="0.2">
      <c r="A396">
        <v>80599</v>
      </c>
      <c r="B396" t="s">
        <v>398</v>
      </c>
      <c r="C396">
        <v>75</v>
      </c>
      <c r="D396">
        <v>247321</v>
      </c>
      <c r="E396">
        <f t="shared" si="13"/>
        <v>18549075</v>
      </c>
      <c r="F396" s="2">
        <f t="shared" si="12"/>
        <v>26.921734397677795</v>
      </c>
    </row>
    <row r="397" spans="1:6" x14ac:dyDescent="0.2">
      <c r="A397">
        <v>80599</v>
      </c>
      <c r="B397" t="s">
        <v>399</v>
      </c>
      <c r="C397">
        <v>75.14</v>
      </c>
      <c r="D397">
        <v>247321</v>
      </c>
      <c r="E397">
        <f t="shared" si="13"/>
        <v>18583699.940000001</v>
      </c>
      <c r="F397" s="2">
        <f t="shared" si="12"/>
        <v>26.971988301886796</v>
      </c>
    </row>
    <row r="398" spans="1:6" x14ac:dyDescent="0.2">
      <c r="A398">
        <v>80599</v>
      </c>
      <c r="B398" t="s">
        <v>400</v>
      </c>
      <c r="C398">
        <v>73.52</v>
      </c>
      <c r="D398">
        <v>247321</v>
      </c>
      <c r="E398">
        <f t="shared" si="13"/>
        <v>18183039.919999998</v>
      </c>
      <c r="F398" s="2">
        <f t="shared" si="12"/>
        <v>26.39047883889695</v>
      </c>
    </row>
    <row r="399" spans="1:6" x14ac:dyDescent="0.2">
      <c r="A399">
        <v>80599</v>
      </c>
      <c r="B399" t="s">
        <v>401</v>
      </c>
      <c r="C399">
        <v>72</v>
      </c>
      <c r="D399">
        <v>240936</v>
      </c>
      <c r="E399">
        <f t="shared" si="13"/>
        <v>17347392</v>
      </c>
      <c r="F399" s="2">
        <f t="shared" si="12"/>
        <v>25.177637155297532</v>
      </c>
    </row>
    <row r="400" spans="1:6" x14ac:dyDescent="0.2">
      <c r="A400">
        <v>80599</v>
      </c>
      <c r="B400" t="s">
        <v>402</v>
      </c>
      <c r="C400">
        <v>73.52</v>
      </c>
      <c r="D400">
        <v>240936</v>
      </c>
      <c r="E400">
        <f t="shared" si="13"/>
        <v>17713614.719999999</v>
      </c>
      <c r="F400" s="2">
        <f t="shared" si="12"/>
        <v>25.709165050798255</v>
      </c>
    </row>
    <row r="401" spans="1:6" x14ac:dyDescent="0.2">
      <c r="A401">
        <v>80599</v>
      </c>
      <c r="B401" t="s">
        <v>403</v>
      </c>
      <c r="C401">
        <v>74.099999999999994</v>
      </c>
      <c r="D401">
        <v>240936</v>
      </c>
      <c r="E401">
        <f t="shared" si="13"/>
        <v>17853357.599999998</v>
      </c>
      <c r="F401" s="2">
        <f t="shared" si="12"/>
        <v>25.911984905660375</v>
      </c>
    </row>
    <row r="402" spans="1:6" x14ac:dyDescent="0.2">
      <c r="A402">
        <v>80599</v>
      </c>
      <c r="B402" t="s">
        <v>404</v>
      </c>
      <c r="C402">
        <v>73.2</v>
      </c>
      <c r="D402">
        <v>240936</v>
      </c>
      <c r="E402">
        <f t="shared" si="13"/>
        <v>17636515.199999999</v>
      </c>
      <c r="F402" s="2">
        <f t="shared" si="12"/>
        <v>25.597264441219156</v>
      </c>
    </row>
    <row r="403" spans="1:6" x14ac:dyDescent="0.2">
      <c r="A403">
        <v>80599</v>
      </c>
      <c r="B403" t="s">
        <v>405</v>
      </c>
      <c r="C403">
        <v>71.36</v>
      </c>
      <c r="D403">
        <v>240936</v>
      </c>
      <c r="E403">
        <f t="shared" si="13"/>
        <v>17193192.960000001</v>
      </c>
      <c r="F403" s="2">
        <f t="shared" si="12"/>
        <v>24.953835936139335</v>
      </c>
    </row>
    <row r="404" spans="1:6" x14ac:dyDescent="0.2">
      <c r="A404">
        <v>80599</v>
      </c>
      <c r="B404" t="s">
        <v>406</v>
      </c>
      <c r="C404">
        <v>71</v>
      </c>
      <c r="D404">
        <v>240936</v>
      </c>
      <c r="E404">
        <f t="shared" si="13"/>
        <v>17106456</v>
      </c>
      <c r="F404" s="2">
        <f t="shared" si="12"/>
        <v>24.827947750362846</v>
      </c>
    </row>
    <row r="405" spans="1:6" x14ac:dyDescent="0.2">
      <c r="A405">
        <v>80599</v>
      </c>
      <c r="B405" t="s">
        <v>407</v>
      </c>
      <c r="C405">
        <v>69.62</v>
      </c>
      <c r="D405">
        <v>240936</v>
      </c>
      <c r="E405">
        <f t="shared" si="13"/>
        <v>16773964.32</v>
      </c>
      <c r="F405" s="2">
        <f t="shared" si="12"/>
        <v>24.345376371552977</v>
      </c>
    </row>
    <row r="406" spans="1:6" x14ac:dyDescent="0.2">
      <c r="A406">
        <v>80599</v>
      </c>
      <c r="B406" t="s">
        <v>408</v>
      </c>
      <c r="C406">
        <v>68.510000000000005</v>
      </c>
      <c r="D406">
        <v>240936</v>
      </c>
      <c r="E406">
        <f t="shared" si="13"/>
        <v>16506525.360000001</v>
      </c>
      <c r="F406" s="2">
        <f t="shared" si="12"/>
        <v>23.957221132075475</v>
      </c>
    </row>
    <row r="407" spans="1:6" x14ac:dyDescent="0.2">
      <c r="A407">
        <v>80599</v>
      </c>
      <c r="B407" t="s">
        <v>409</v>
      </c>
      <c r="C407">
        <v>69.2</v>
      </c>
      <c r="D407">
        <v>240936</v>
      </c>
      <c r="E407">
        <f t="shared" si="13"/>
        <v>16672771.200000001</v>
      </c>
      <c r="F407" s="2">
        <f t="shared" si="12"/>
        <v>24.198506821480407</v>
      </c>
    </row>
    <row r="408" spans="1:6" x14ac:dyDescent="0.2">
      <c r="A408">
        <v>80599</v>
      </c>
      <c r="B408" t="s">
        <v>410</v>
      </c>
      <c r="C408">
        <v>68.150000000000006</v>
      </c>
      <c r="D408">
        <v>240936</v>
      </c>
      <c r="E408">
        <f t="shared" si="13"/>
        <v>16419788.400000002</v>
      </c>
      <c r="F408" s="2">
        <f t="shared" si="12"/>
        <v>23.831332946298986</v>
      </c>
    </row>
    <row r="409" spans="1:6" x14ac:dyDescent="0.2">
      <c r="A409">
        <v>80599</v>
      </c>
      <c r="B409" t="s">
        <v>411</v>
      </c>
      <c r="C409">
        <v>65.98</v>
      </c>
      <c r="D409">
        <v>240936</v>
      </c>
      <c r="E409">
        <f t="shared" si="13"/>
        <v>15896957.280000001</v>
      </c>
      <c r="F409" s="2">
        <f t="shared" si="12"/>
        <v>23.072506937590713</v>
      </c>
    </row>
    <row r="410" spans="1:6" x14ac:dyDescent="0.2">
      <c r="A410">
        <v>80599</v>
      </c>
      <c r="B410" t="s">
        <v>412</v>
      </c>
      <c r="C410">
        <v>65.849999999999994</v>
      </c>
      <c r="D410">
        <v>240936</v>
      </c>
      <c r="E410">
        <f t="shared" si="13"/>
        <v>15865635.599999998</v>
      </c>
      <c r="F410" s="2">
        <f t="shared" si="12"/>
        <v>23.027047314949197</v>
      </c>
    </row>
    <row r="411" spans="1:6" x14ac:dyDescent="0.2">
      <c r="A411">
        <v>80599</v>
      </c>
      <c r="B411" t="s">
        <v>413</v>
      </c>
      <c r="C411">
        <v>65.83</v>
      </c>
      <c r="D411">
        <v>240936</v>
      </c>
      <c r="E411">
        <f t="shared" si="13"/>
        <v>15860816.879999999</v>
      </c>
      <c r="F411" s="2">
        <f t="shared" si="12"/>
        <v>23.020053526850507</v>
      </c>
    </row>
    <row r="412" spans="1:6" x14ac:dyDescent="0.2">
      <c r="A412">
        <v>80599</v>
      </c>
      <c r="B412" t="s">
        <v>414</v>
      </c>
      <c r="C412">
        <v>64</v>
      </c>
      <c r="D412">
        <v>240936</v>
      </c>
      <c r="E412">
        <f t="shared" si="13"/>
        <v>15419904</v>
      </c>
      <c r="F412" s="2">
        <f t="shared" si="12"/>
        <v>22.38012191582003</v>
      </c>
    </row>
    <row r="413" spans="1:6" x14ac:dyDescent="0.2">
      <c r="A413">
        <v>80599</v>
      </c>
      <c r="B413" t="s">
        <v>415</v>
      </c>
      <c r="C413">
        <v>64.81</v>
      </c>
      <c r="D413">
        <v>240936</v>
      </c>
      <c r="E413">
        <f t="shared" si="13"/>
        <v>15615062.16</v>
      </c>
      <c r="F413" s="2">
        <f t="shared" si="12"/>
        <v>22.663370333817127</v>
      </c>
    </row>
    <row r="414" spans="1:6" x14ac:dyDescent="0.2">
      <c r="A414">
        <v>80599</v>
      </c>
      <c r="B414" t="s">
        <v>416</v>
      </c>
      <c r="C414">
        <v>63.9</v>
      </c>
      <c r="D414">
        <v>240936</v>
      </c>
      <c r="E414">
        <f t="shared" si="13"/>
        <v>15395810.4</v>
      </c>
      <c r="F414" s="2">
        <f t="shared" si="12"/>
        <v>22.34515297532656</v>
      </c>
    </row>
    <row r="415" spans="1:6" x14ac:dyDescent="0.2">
      <c r="A415">
        <v>80599</v>
      </c>
      <c r="B415" t="s">
        <v>417</v>
      </c>
      <c r="C415">
        <v>64.95</v>
      </c>
      <c r="D415">
        <v>240936</v>
      </c>
      <c r="E415">
        <f t="shared" si="13"/>
        <v>15648793.200000001</v>
      </c>
      <c r="F415" s="2">
        <f t="shared" si="12"/>
        <v>22.712326850507985</v>
      </c>
    </row>
    <row r="416" spans="1:6" x14ac:dyDescent="0.2">
      <c r="A416">
        <v>80599</v>
      </c>
      <c r="B416" t="s">
        <v>418</v>
      </c>
      <c r="C416">
        <v>64</v>
      </c>
      <c r="D416">
        <v>240936</v>
      </c>
      <c r="E416">
        <f t="shared" si="13"/>
        <v>15419904</v>
      </c>
      <c r="F416" s="2">
        <f t="shared" si="12"/>
        <v>22.38012191582003</v>
      </c>
    </row>
    <row r="417" spans="1:6" x14ac:dyDescent="0.2">
      <c r="A417">
        <v>80599</v>
      </c>
      <c r="B417" t="s">
        <v>419</v>
      </c>
      <c r="C417">
        <v>68.349999999999994</v>
      </c>
      <c r="D417">
        <v>240936</v>
      </c>
      <c r="E417">
        <f t="shared" si="13"/>
        <v>16467975.599999998</v>
      </c>
      <c r="F417" s="2">
        <f t="shared" si="12"/>
        <v>23.90127082728592</v>
      </c>
    </row>
    <row r="418" spans="1:6" x14ac:dyDescent="0.2">
      <c r="A418">
        <v>80599</v>
      </c>
      <c r="B418" t="s">
        <v>420</v>
      </c>
      <c r="C418">
        <v>68.3</v>
      </c>
      <c r="D418">
        <v>240936</v>
      </c>
      <c r="E418">
        <f t="shared" si="13"/>
        <v>16455928.799999999</v>
      </c>
      <c r="F418" s="2">
        <f t="shared" si="12"/>
        <v>23.883786357039185</v>
      </c>
    </row>
    <row r="419" spans="1:6" x14ac:dyDescent="0.2">
      <c r="A419">
        <v>80599</v>
      </c>
      <c r="B419" t="s">
        <v>421</v>
      </c>
      <c r="C419">
        <v>66.37</v>
      </c>
      <c r="D419">
        <v>240936</v>
      </c>
      <c r="E419">
        <f t="shared" si="13"/>
        <v>15990922.32</v>
      </c>
      <c r="F419" s="2">
        <f t="shared" si="12"/>
        <v>23.208885805515241</v>
      </c>
    </row>
    <row r="420" spans="1:6" x14ac:dyDescent="0.2">
      <c r="A420">
        <v>80599</v>
      </c>
      <c r="B420" t="s">
        <v>422</v>
      </c>
      <c r="C420">
        <v>65.760000000000005</v>
      </c>
      <c r="D420">
        <v>240936</v>
      </c>
      <c r="E420">
        <f t="shared" si="13"/>
        <v>15843951.360000001</v>
      </c>
      <c r="F420" s="2">
        <f t="shared" si="12"/>
        <v>22.995575268505082</v>
      </c>
    </row>
    <row r="421" spans="1:6" x14ac:dyDescent="0.2">
      <c r="A421">
        <v>80599</v>
      </c>
      <c r="B421" t="s">
        <v>423</v>
      </c>
      <c r="C421">
        <v>65.36</v>
      </c>
      <c r="D421">
        <v>240936</v>
      </c>
      <c r="E421">
        <f t="shared" si="13"/>
        <v>15747576.959999999</v>
      </c>
      <c r="F421" s="2">
        <f t="shared" si="12"/>
        <v>22.855699506531202</v>
      </c>
    </row>
    <row r="422" spans="1:6" x14ac:dyDescent="0.2">
      <c r="A422">
        <v>80599</v>
      </c>
      <c r="B422" t="s">
        <v>424</v>
      </c>
      <c r="C422">
        <v>65.650000000000006</v>
      </c>
      <c r="D422">
        <v>240936</v>
      </c>
      <c r="E422">
        <f t="shared" si="13"/>
        <v>15817448.400000002</v>
      </c>
      <c r="F422" s="2">
        <f t="shared" si="12"/>
        <v>22.957109433962266</v>
      </c>
    </row>
    <row r="423" spans="1:6" x14ac:dyDescent="0.2">
      <c r="A423">
        <v>80599</v>
      </c>
      <c r="B423" t="s">
        <v>425</v>
      </c>
      <c r="C423">
        <v>66.13</v>
      </c>
      <c r="D423">
        <v>240936</v>
      </c>
      <c r="E423">
        <f t="shared" si="13"/>
        <v>15933097.68</v>
      </c>
      <c r="F423" s="2">
        <f t="shared" si="12"/>
        <v>23.124960348330912</v>
      </c>
    </row>
    <row r="424" spans="1:6" x14ac:dyDescent="0.2">
      <c r="A424">
        <v>80599</v>
      </c>
      <c r="B424" t="s">
        <v>426</v>
      </c>
      <c r="C424">
        <v>65.739999999999995</v>
      </c>
      <c r="D424">
        <v>240936</v>
      </c>
      <c r="E424">
        <f t="shared" si="13"/>
        <v>15839132.639999999</v>
      </c>
      <c r="F424" s="2">
        <f t="shared" si="12"/>
        <v>22.988581480406385</v>
      </c>
    </row>
    <row r="425" spans="1:6" x14ac:dyDescent="0.2">
      <c r="A425">
        <v>80599</v>
      </c>
      <c r="B425" t="s">
        <v>427</v>
      </c>
      <c r="C425">
        <v>63.8</v>
      </c>
      <c r="D425">
        <v>240936</v>
      </c>
      <c r="E425">
        <f t="shared" si="13"/>
        <v>15371716.799999999</v>
      </c>
      <c r="F425" s="2">
        <f t="shared" si="12"/>
        <v>22.310184034833089</v>
      </c>
    </row>
    <row r="426" spans="1:6" x14ac:dyDescent="0.2">
      <c r="A426">
        <v>80599</v>
      </c>
      <c r="B426" t="s">
        <v>428</v>
      </c>
      <c r="C426">
        <v>60.79</v>
      </c>
      <c r="D426">
        <v>240936</v>
      </c>
      <c r="E426">
        <f t="shared" si="13"/>
        <v>14646499.439999999</v>
      </c>
      <c r="F426" s="2">
        <f t="shared" si="12"/>
        <v>21.257618925979681</v>
      </c>
    </row>
    <row r="427" spans="1:6" x14ac:dyDescent="0.2">
      <c r="A427">
        <v>80599</v>
      </c>
      <c r="B427" t="s">
        <v>429</v>
      </c>
      <c r="C427">
        <v>62.05</v>
      </c>
      <c r="D427">
        <v>240936</v>
      </c>
      <c r="E427">
        <f t="shared" si="13"/>
        <v>14950078.799999999</v>
      </c>
      <c r="F427" s="2">
        <f t="shared" si="12"/>
        <v>21.698227576197386</v>
      </c>
    </row>
    <row r="428" spans="1:6" x14ac:dyDescent="0.2">
      <c r="A428">
        <v>80599</v>
      </c>
      <c r="B428" t="s">
        <v>430</v>
      </c>
      <c r="C428">
        <v>55.16</v>
      </c>
      <c r="D428">
        <v>240936</v>
      </c>
      <c r="E428">
        <f t="shared" si="13"/>
        <v>13290029.76</v>
      </c>
      <c r="F428" s="2">
        <f t="shared" si="12"/>
        <v>19.288867576197386</v>
      </c>
    </row>
    <row r="429" spans="1:6" x14ac:dyDescent="0.2">
      <c r="A429">
        <v>80599</v>
      </c>
      <c r="B429" t="s">
        <v>431</v>
      </c>
      <c r="C429">
        <v>52.39</v>
      </c>
      <c r="D429">
        <v>240936</v>
      </c>
      <c r="E429">
        <f t="shared" si="13"/>
        <v>12622637.040000001</v>
      </c>
      <c r="F429" s="2">
        <f t="shared" si="12"/>
        <v>18.320227924528304</v>
      </c>
    </row>
    <row r="430" spans="1:6" x14ac:dyDescent="0.2">
      <c r="A430">
        <v>80599</v>
      </c>
      <c r="B430" t="s">
        <v>432</v>
      </c>
      <c r="C430">
        <v>51.33</v>
      </c>
      <c r="D430">
        <v>240936</v>
      </c>
      <c r="E430">
        <f t="shared" si="13"/>
        <v>12367244.879999999</v>
      </c>
      <c r="F430" s="2">
        <f t="shared" si="12"/>
        <v>17.94955715529753</v>
      </c>
    </row>
    <row r="431" spans="1:6" x14ac:dyDescent="0.2">
      <c r="A431">
        <v>80599</v>
      </c>
      <c r="B431" t="s">
        <v>433</v>
      </c>
      <c r="C431">
        <v>46.64</v>
      </c>
      <c r="D431">
        <v>240936</v>
      </c>
      <c r="E431">
        <f t="shared" si="13"/>
        <v>11237255.040000001</v>
      </c>
      <c r="F431" s="2">
        <f t="shared" si="12"/>
        <v>16.309513846153848</v>
      </c>
    </row>
    <row r="432" spans="1:6" x14ac:dyDescent="0.2">
      <c r="A432">
        <v>80599</v>
      </c>
      <c r="B432" t="s">
        <v>434</v>
      </c>
      <c r="C432">
        <v>47.5</v>
      </c>
      <c r="D432">
        <v>240936</v>
      </c>
      <c r="E432">
        <f t="shared" si="13"/>
        <v>11444460</v>
      </c>
      <c r="F432" s="2">
        <f t="shared" si="12"/>
        <v>16.610246734397677</v>
      </c>
    </row>
    <row r="433" spans="1:6" x14ac:dyDescent="0.2">
      <c r="A433">
        <v>80599</v>
      </c>
      <c r="B433" t="s">
        <v>435</v>
      </c>
      <c r="C433">
        <v>51.55</v>
      </c>
      <c r="D433">
        <v>240936</v>
      </c>
      <c r="E433">
        <f t="shared" si="13"/>
        <v>12420250.799999999</v>
      </c>
      <c r="F433" s="2">
        <f t="shared" si="12"/>
        <v>18.026488824383161</v>
      </c>
    </row>
    <row r="434" spans="1:6" x14ac:dyDescent="0.2">
      <c r="A434">
        <v>80599</v>
      </c>
      <c r="B434" t="s">
        <v>436</v>
      </c>
      <c r="C434">
        <v>52.4</v>
      </c>
      <c r="D434">
        <v>240936</v>
      </c>
      <c r="E434">
        <f t="shared" si="13"/>
        <v>12625046.4</v>
      </c>
      <c r="F434" s="2">
        <f t="shared" si="12"/>
        <v>18.323724818577649</v>
      </c>
    </row>
    <row r="435" spans="1:6" x14ac:dyDescent="0.2">
      <c r="A435">
        <v>80599</v>
      </c>
      <c r="B435" t="s">
        <v>437</v>
      </c>
      <c r="C435">
        <v>53.7</v>
      </c>
      <c r="D435">
        <v>240936</v>
      </c>
      <c r="E435">
        <f t="shared" si="13"/>
        <v>12938263.200000001</v>
      </c>
      <c r="F435" s="2">
        <f t="shared" si="12"/>
        <v>18.778321044992744</v>
      </c>
    </row>
    <row r="436" spans="1:6" x14ac:dyDescent="0.2">
      <c r="A436">
        <v>80599</v>
      </c>
      <c r="B436" t="s">
        <v>438</v>
      </c>
      <c r="C436">
        <v>54.66</v>
      </c>
      <c r="D436">
        <v>240936</v>
      </c>
      <c r="E436">
        <f t="shared" si="13"/>
        <v>13169561.76</v>
      </c>
      <c r="F436" s="2">
        <f t="shared" si="12"/>
        <v>19.114022873730043</v>
      </c>
    </row>
    <row r="437" spans="1:6" x14ac:dyDescent="0.2">
      <c r="A437">
        <v>80599</v>
      </c>
      <c r="B437" t="s">
        <v>439</v>
      </c>
      <c r="C437">
        <v>56.85</v>
      </c>
      <c r="D437">
        <v>240936</v>
      </c>
      <c r="E437">
        <f t="shared" si="13"/>
        <v>13697211.6</v>
      </c>
      <c r="F437" s="2">
        <f t="shared" si="12"/>
        <v>19.879842670537009</v>
      </c>
    </row>
    <row r="438" spans="1:6" x14ac:dyDescent="0.2">
      <c r="A438">
        <v>80599</v>
      </c>
      <c r="B438" t="s">
        <v>440</v>
      </c>
      <c r="C438">
        <v>56.89</v>
      </c>
      <c r="D438">
        <v>240936</v>
      </c>
      <c r="E438">
        <f t="shared" si="13"/>
        <v>13706849.040000001</v>
      </c>
      <c r="F438" s="2">
        <f t="shared" si="12"/>
        <v>19.893830246734399</v>
      </c>
    </row>
    <row r="439" spans="1:6" x14ac:dyDescent="0.2">
      <c r="A439">
        <v>80599</v>
      </c>
      <c r="B439" t="s">
        <v>441</v>
      </c>
      <c r="C439">
        <v>57.61</v>
      </c>
      <c r="D439">
        <v>240936</v>
      </c>
      <c r="E439">
        <f t="shared" si="13"/>
        <v>13880322.959999999</v>
      </c>
      <c r="F439" s="2">
        <f t="shared" si="12"/>
        <v>20.145606618287371</v>
      </c>
    </row>
    <row r="440" spans="1:6" x14ac:dyDescent="0.2">
      <c r="A440">
        <v>80599</v>
      </c>
      <c r="B440" t="s">
        <v>442</v>
      </c>
      <c r="C440">
        <v>59.92</v>
      </c>
      <c r="D440">
        <v>240936</v>
      </c>
      <c r="E440">
        <f t="shared" si="13"/>
        <v>14436885.120000001</v>
      </c>
      <c r="F440" s="2">
        <f t="shared" si="12"/>
        <v>20.953389143686504</v>
      </c>
    </row>
    <row r="441" spans="1:6" x14ac:dyDescent="0.2">
      <c r="A441">
        <v>80599</v>
      </c>
      <c r="B441" t="s">
        <v>443</v>
      </c>
      <c r="C441">
        <v>58.95</v>
      </c>
      <c r="D441">
        <v>240936</v>
      </c>
      <c r="E441">
        <f t="shared" si="13"/>
        <v>14203177.200000001</v>
      </c>
      <c r="F441" s="2">
        <f t="shared" si="12"/>
        <v>20.614190420899856</v>
      </c>
    </row>
    <row r="442" spans="1:6" x14ac:dyDescent="0.2">
      <c r="A442">
        <v>80599</v>
      </c>
      <c r="B442" t="s">
        <v>444</v>
      </c>
      <c r="C442">
        <v>57.74</v>
      </c>
      <c r="D442">
        <v>240936</v>
      </c>
      <c r="E442">
        <f t="shared" si="13"/>
        <v>13911644.640000001</v>
      </c>
      <c r="F442" s="2">
        <f t="shared" si="12"/>
        <v>20.191066240928883</v>
      </c>
    </row>
    <row r="443" spans="1:6" x14ac:dyDescent="0.2">
      <c r="A443">
        <v>80599</v>
      </c>
      <c r="B443" t="s">
        <v>445</v>
      </c>
      <c r="C443">
        <v>56.38</v>
      </c>
      <c r="D443">
        <v>240936</v>
      </c>
      <c r="E443">
        <f t="shared" si="13"/>
        <v>13583971.68</v>
      </c>
      <c r="F443" s="2">
        <f t="shared" si="12"/>
        <v>19.715488650217708</v>
      </c>
    </row>
    <row r="444" spans="1:6" x14ac:dyDescent="0.2">
      <c r="A444">
        <v>80599</v>
      </c>
      <c r="B444" t="s">
        <v>446</v>
      </c>
      <c r="C444">
        <v>58.5</v>
      </c>
      <c r="D444">
        <v>240936</v>
      </c>
      <c r="E444">
        <f t="shared" si="13"/>
        <v>14094756</v>
      </c>
      <c r="F444" s="2">
        <f t="shared" si="12"/>
        <v>20.456830188679245</v>
      </c>
    </row>
    <row r="445" spans="1:6" x14ac:dyDescent="0.2">
      <c r="A445">
        <v>80599</v>
      </c>
      <c r="B445" t="s">
        <v>447</v>
      </c>
      <c r="C445">
        <v>59.8</v>
      </c>
      <c r="D445">
        <v>240936</v>
      </c>
      <c r="E445">
        <f t="shared" si="13"/>
        <v>14407972.799999999</v>
      </c>
      <c r="F445" s="2">
        <f t="shared" si="12"/>
        <v>20.911426415094336</v>
      </c>
    </row>
    <row r="446" spans="1:6" x14ac:dyDescent="0.2">
      <c r="A446">
        <v>80599</v>
      </c>
      <c r="B446" t="s">
        <v>448</v>
      </c>
      <c r="C446">
        <v>62.39</v>
      </c>
      <c r="D446">
        <v>240936</v>
      </c>
      <c r="E446">
        <f t="shared" si="13"/>
        <v>15031997.040000001</v>
      </c>
      <c r="F446" s="2">
        <f t="shared" si="12"/>
        <v>21.817121973875182</v>
      </c>
    </row>
    <row r="447" spans="1:6" x14ac:dyDescent="0.2">
      <c r="A447">
        <v>80599</v>
      </c>
      <c r="B447" t="s">
        <v>449</v>
      </c>
      <c r="C447">
        <v>61.25</v>
      </c>
      <c r="D447">
        <v>240936</v>
      </c>
      <c r="E447">
        <f t="shared" si="13"/>
        <v>14757330</v>
      </c>
      <c r="F447" s="2">
        <f t="shared" si="12"/>
        <v>21.418476052249638</v>
      </c>
    </row>
    <row r="448" spans="1:6" x14ac:dyDescent="0.2">
      <c r="A448">
        <v>80599</v>
      </c>
      <c r="B448" t="s">
        <v>450</v>
      </c>
      <c r="C448">
        <v>61.8</v>
      </c>
      <c r="D448">
        <v>240936</v>
      </c>
      <c r="E448">
        <f t="shared" si="13"/>
        <v>14889844.799999999</v>
      </c>
      <c r="F448" s="2">
        <f t="shared" si="12"/>
        <v>21.610805224963713</v>
      </c>
    </row>
    <row r="449" spans="1:6" x14ac:dyDescent="0.2">
      <c r="A449">
        <v>80599</v>
      </c>
      <c r="B449" t="s">
        <v>451</v>
      </c>
      <c r="C449">
        <v>62.61</v>
      </c>
      <c r="D449">
        <v>240936</v>
      </c>
      <c r="E449">
        <f t="shared" si="13"/>
        <v>15085002.959999999</v>
      </c>
      <c r="F449" s="2">
        <f t="shared" si="12"/>
        <v>21.894053642960813</v>
      </c>
    </row>
    <row r="450" spans="1:6" x14ac:dyDescent="0.2">
      <c r="A450">
        <v>80599</v>
      </c>
      <c r="B450" t="s">
        <v>452</v>
      </c>
      <c r="C450">
        <v>60.8</v>
      </c>
      <c r="D450">
        <v>240936</v>
      </c>
      <c r="E450">
        <f t="shared" si="13"/>
        <v>14648908.799999999</v>
      </c>
      <c r="F450" s="2">
        <f t="shared" ref="F450:F513" si="14">E450/$D$2191</f>
        <v>21.261115820029026</v>
      </c>
    </row>
    <row r="451" spans="1:6" x14ac:dyDescent="0.2">
      <c r="A451">
        <v>80599</v>
      </c>
      <c r="B451" t="s">
        <v>453</v>
      </c>
      <c r="C451">
        <v>59.51</v>
      </c>
      <c r="D451">
        <v>240936</v>
      </c>
      <c r="E451">
        <f t="shared" ref="E451:E514" si="15">D451*C451</f>
        <v>14338101.359999999</v>
      </c>
      <c r="F451" s="2">
        <f t="shared" si="14"/>
        <v>20.81001648766328</v>
      </c>
    </row>
    <row r="452" spans="1:6" x14ac:dyDescent="0.2">
      <c r="A452">
        <v>80599</v>
      </c>
      <c r="B452" t="s">
        <v>454</v>
      </c>
      <c r="C452">
        <v>58.99</v>
      </c>
      <c r="D452">
        <v>240936</v>
      </c>
      <c r="E452">
        <f t="shared" si="15"/>
        <v>14212814.640000001</v>
      </c>
      <c r="F452" s="2">
        <f t="shared" si="14"/>
        <v>20.628177997097243</v>
      </c>
    </row>
    <row r="453" spans="1:6" x14ac:dyDescent="0.2">
      <c r="A453">
        <v>80599</v>
      </c>
      <c r="B453" t="s">
        <v>455</v>
      </c>
      <c r="C453">
        <v>63.02</v>
      </c>
      <c r="D453">
        <v>240936</v>
      </c>
      <c r="E453">
        <f t="shared" si="15"/>
        <v>15183786.720000001</v>
      </c>
      <c r="F453" s="2">
        <f t="shared" si="14"/>
        <v>22.037426298984037</v>
      </c>
    </row>
    <row r="454" spans="1:6" x14ac:dyDescent="0.2">
      <c r="A454">
        <v>80599</v>
      </c>
      <c r="B454" t="s">
        <v>456</v>
      </c>
      <c r="C454">
        <v>63.25</v>
      </c>
      <c r="D454">
        <v>240936</v>
      </c>
      <c r="E454">
        <f t="shared" si="15"/>
        <v>15239202</v>
      </c>
      <c r="F454" s="2">
        <f t="shared" si="14"/>
        <v>22.117854862119014</v>
      </c>
    </row>
    <row r="455" spans="1:6" x14ac:dyDescent="0.2">
      <c r="A455">
        <v>80599</v>
      </c>
      <c r="B455" t="s">
        <v>457</v>
      </c>
      <c r="C455">
        <v>62.59</v>
      </c>
      <c r="D455">
        <v>240936</v>
      </c>
      <c r="E455">
        <f t="shared" si="15"/>
        <v>15080184.24</v>
      </c>
      <c r="F455" s="2">
        <f t="shared" si="14"/>
        <v>21.88705985486212</v>
      </c>
    </row>
    <row r="456" spans="1:6" x14ac:dyDescent="0.2">
      <c r="A456">
        <v>80599</v>
      </c>
      <c r="B456" t="s">
        <v>458</v>
      </c>
      <c r="C456">
        <v>65.75</v>
      </c>
      <c r="D456">
        <v>240936</v>
      </c>
      <c r="E456">
        <f t="shared" si="15"/>
        <v>15841542</v>
      </c>
      <c r="F456" s="2">
        <f t="shared" si="14"/>
        <v>22.992078374455733</v>
      </c>
    </row>
    <row r="457" spans="1:6" x14ac:dyDescent="0.2">
      <c r="A457">
        <v>80599</v>
      </c>
      <c r="B457" t="s">
        <v>459</v>
      </c>
      <c r="C457">
        <v>66.099999999999994</v>
      </c>
      <c r="D457">
        <v>240936</v>
      </c>
      <c r="E457">
        <f t="shared" si="15"/>
        <v>15925869.599999998</v>
      </c>
      <c r="F457" s="2">
        <f t="shared" si="14"/>
        <v>23.11446966618287</v>
      </c>
    </row>
    <row r="458" spans="1:6" x14ac:dyDescent="0.2">
      <c r="A458">
        <v>80599</v>
      </c>
      <c r="B458" t="s">
        <v>460</v>
      </c>
      <c r="C458">
        <v>64.7</v>
      </c>
      <c r="D458">
        <v>240936</v>
      </c>
      <c r="E458">
        <f t="shared" si="15"/>
        <v>15588559.200000001</v>
      </c>
      <c r="F458" s="2">
        <f t="shared" si="14"/>
        <v>22.624904499274312</v>
      </c>
    </row>
    <row r="459" spans="1:6" x14ac:dyDescent="0.2">
      <c r="A459">
        <v>80599</v>
      </c>
      <c r="B459" t="s">
        <v>461</v>
      </c>
      <c r="C459">
        <v>63.11</v>
      </c>
      <c r="D459">
        <v>240936</v>
      </c>
      <c r="E459">
        <f t="shared" si="15"/>
        <v>15205470.959999999</v>
      </c>
      <c r="F459" s="2">
        <f t="shared" si="14"/>
        <v>22.068898345428156</v>
      </c>
    </row>
    <row r="460" spans="1:6" x14ac:dyDescent="0.2">
      <c r="A460">
        <v>80599</v>
      </c>
      <c r="B460" t="s">
        <v>462</v>
      </c>
      <c r="C460">
        <v>62.46</v>
      </c>
      <c r="D460">
        <v>238309</v>
      </c>
      <c r="E460">
        <f t="shared" si="15"/>
        <v>14884780.140000001</v>
      </c>
      <c r="F460" s="2">
        <f t="shared" si="14"/>
        <v>21.603454484760523</v>
      </c>
    </row>
    <row r="461" spans="1:6" x14ac:dyDescent="0.2">
      <c r="A461">
        <v>80599</v>
      </c>
      <c r="B461" t="s">
        <v>463</v>
      </c>
      <c r="C461">
        <v>62.45</v>
      </c>
      <c r="D461">
        <v>238309</v>
      </c>
      <c r="E461">
        <f t="shared" si="15"/>
        <v>14882397.050000001</v>
      </c>
      <c r="F461" s="2">
        <f t="shared" si="14"/>
        <v>21.599995718432513</v>
      </c>
    </row>
    <row r="462" spans="1:6" x14ac:dyDescent="0.2">
      <c r="A462">
        <v>80599</v>
      </c>
      <c r="B462" t="s">
        <v>464</v>
      </c>
      <c r="C462">
        <v>63.25</v>
      </c>
      <c r="D462">
        <v>238309</v>
      </c>
      <c r="E462">
        <f t="shared" si="15"/>
        <v>15073044.25</v>
      </c>
      <c r="F462" s="2">
        <f t="shared" si="14"/>
        <v>21.87669702467344</v>
      </c>
    </row>
    <row r="463" spans="1:6" x14ac:dyDescent="0.2">
      <c r="A463">
        <v>80599</v>
      </c>
      <c r="B463" t="s">
        <v>465</v>
      </c>
      <c r="C463">
        <v>64.86</v>
      </c>
      <c r="D463">
        <v>238309</v>
      </c>
      <c r="E463">
        <f t="shared" si="15"/>
        <v>15456721.74</v>
      </c>
      <c r="F463" s="2">
        <f t="shared" si="14"/>
        <v>22.43355840348331</v>
      </c>
    </row>
    <row r="464" spans="1:6" x14ac:dyDescent="0.2">
      <c r="A464">
        <v>80599</v>
      </c>
      <c r="B464" t="s">
        <v>466</v>
      </c>
      <c r="C464">
        <v>65.349999999999994</v>
      </c>
      <c r="D464">
        <v>238309</v>
      </c>
      <c r="E464">
        <f t="shared" si="15"/>
        <v>15573493.149999999</v>
      </c>
      <c r="F464" s="2">
        <f t="shared" si="14"/>
        <v>22.603037953555877</v>
      </c>
    </row>
    <row r="465" spans="1:6" x14ac:dyDescent="0.2">
      <c r="A465">
        <v>80599</v>
      </c>
      <c r="B465" t="s">
        <v>467</v>
      </c>
      <c r="C465">
        <v>67.25</v>
      </c>
      <c r="D465">
        <v>238309</v>
      </c>
      <c r="E465">
        <f t="shared" si="15"/>
        <v>16026280.25</v>
      </c>
      <c r="F465" s="2">
        <f t="shared" si="14"/>
        <v>23.260203555878086</v>
      </c>
    </row>
    <row r="466" spans="1:6" x14ac:dyDescent="0.2">
      <c r="A466">
        <v>80599</v>
      </c>
      <c r="B466" t="s">
        <v>468</v>
      </c>
      <c r="C466">
        <v>66.55</v>
      </c>
      <c r="D466">
        <v>238309</v>
      </c>
      <c r="E466">
        <f t="shared" si="15"/>
        <v>15859463.949999999</v>
      </c>
      <c r="F466" s="2">
        <f t="shared" si="14"/>
        <v>23.018089912917269</v>
      </c>
    </row>
    <row r="467" spans="1:6" x14ac:dyDescent="0.2">
      <c r="A467">
        <v>80599</v>
      </c>
      <c r="B467" t="s">
        <v>469</v>
      </c>
      <c r="C467">
        <v>66.86</v>
      </c>
      <c r="D467">
        <v>238309</v>
      </c>
      <c r="E467">
        <f t="shared" si="15"/>
        <v>15933339.74</v>
      </c>
      <c r="F467" s="2">
        <f t="shared" si="14"/>
        <v>23.125311669085633</v>
      </c>
    </row>
    <row r="468" spans="1:6" x14ac:dyDescent="0.2">
      <c r="A468">
        <v>80599</v>
      </c>
      <c r="B468" t="s">
        <v>470</v>
      </c>
      <c r="C468">
        <v>67.2</v>
      </c>
      <c r="D468">
        <v>238309</v>
      </c>
      <c r="E468">
        <f t="shared" si="15"/>
        <v>16014364.800000001</v>
      </c>
      <c r="F468" s="2">
        <f t="shared" si="14"/>
        <v>23.242909724238029</v>
      </c>
    </row>
    <row r="469" spans="1:6" x14ac:dyDescent="0.2">
      <c r="A469">
        <v>80599</v>
      </c>
      <c r="B469" t="s">
        <v>471</v>
      </c>
      <c r="C469">
        <v>69.739999999999995</v>
      </c>
      <c r="D469">
        <v>238309</v>
      </c>
      <c r="E469">
        <f t="shared" si="15"/>
        <v>16619669.659999998</v>
      </c>
      <c r="F469" s="2">
        <f t="shared" si="14"/>
        <v>24.121436371552974</v>
      </c>
    </row>
    <row r="470" spans="1:6" x14ac:dyDescent="0.2">
      <c r="A470">
        <v>80599</v>
      </c>
      <c r="B470" t="s">
        <v>472</v>
      </c>
      <c r="C470">
        <v>71.25</v>
      </c>
      <c r="D470">
        <v>238309</v>
      </c>
      <c r="E470">
        <f t="shared" si="15"/>
        <v>16979516.25</v>
      </c>
      <c r="F470" s="2">
        <f t="shared" si="14"/>
        <v>24.643710087082727</v>
      </c>
    </row>
    <row r="471" spans="1:6" x14ac:dyDescent="0.2">
      <c r="A471">
        <v>80599</v>
      </c>
      <c r="B471" t="s">
        <v>473</v>
      </c>
      <c r="C471">
        <v>69.260000000000005</v>
      </c>
      <c r="D471">
        <v>238309</v>
      </c>
      <c r="E471">
        <f t="shared" si="15"/>
        <v>16505281.340000002</v>
      </c>
      <c r="F471" s="2">
        <f t="shared" si="14"/>
        <v>23.955415587808421</v>
      </c>
    </row>
    <row r="472" spans="1:6" x14ac:dyDescent="0.2">
      <c r="A472">
        <v>80599</v>
      </c>
      <c r="B472" t="s">
        <v>474</v>
      </c>
      <c r="C472">
        <v>68.5</v>
      </c>
      <c r="D472">
        <v>238309</v>
      </c>
      <c r="E472">
        <f t="shared" si="15"/>
        <v>16324166.5</v>
      </c>
      <c r="F472" s="2">
        <f t="shared" si="14"/>
        <v>23.692549346879535</v>
      </c>
    </row>
    <row r="473" spans="1:6" x14ac:dyDescent="0.2">
      <c r="A473">
        <v>80599</v>
      </c>
      <c r="B473" t="s">
        <v>475</v>
      </c>
      <c r="C473">
        <v>69.95</v>
      </c>
      <c r="D473">
        <v>238309</v>
      </c>
      <c r="E473">
        <f t="shared" si="15"/>
        <v>16669714.550000001</v>
      </c>
      <c r="F473" s="2">
        <f t="shared" si="14"/>
        <v>24.194070464441221</v>
      </c>
    </row>
    <row r="474" spans="1:6" x14ac:dyDescent="0.2">
      <c r="A474">
        <v>80599</v>
      </c>
      <c r="B474" t="s">
        <v>476</v>
      </c>
      <c r="C474">
        <v>70.099999999999994</v>
      </c>
      <c r="D474">
        <v>238309</v>
      </c>
      <c r="E474">
        <f t="shared" si="15"/>
        <v>16705460.899999999</v>
      </c>
      <c r="F474" s="2">
        <f t="shared" si="14"/>
        <v>24.245951959361392</v>
      </c>
    </row>
    <row r="475" spans="1:6" x14ac:dyDescent="0.2">
      <c r="A475">
        <v>80599</v>
      </c>
      <c r="B475" t="s">
        <v>477</v>
      </c>
      <c r="C475">
        <v>69.5</v>
      </c>
      <c r="D475">
        <v>238309</v>
      </c>
      <c r="E475">
        <f t="shared" si="15"/>
        <v>16562475.5</v>
      </c>
      <c r="F475" s="2">
        <f t="shared" si="14"/>
        <v>24.038425979680696</v>
      </c>
    </row>
    <row r="476" spans="1:6" x14ac:dyDescent="0.2">
      <c r="A476">
        <v>80599</v>
      </c>
      <c r="B476" t="s">
        <v>478</v>
      </c>
      <c r="C476">
        <v>71.489999999999995</v>
      </c>
      <c r="D476">
        <v>238309</v>
      </c>
      <c r="E476">
        <f t="shared" si="15"/>
        <v>17036710.41</v>
      </c>
      <c r="F476" s="2">
        <f t="shared" si="14"/>
        <v>24.726720478955009</v>
      </c>
    </row>
    <row r="477" spans="1:6" x14ac:dyDescent="0.2">
      <c r="A477">
        <v>80599</v>
      </c>
      <c r="B477" t="s">
        <v>479</v>
      </c>
      <c r="C477">
        <v>71.930000000000007</v>
      </c>
      <c r="D477">
        <v>238309</v>
      </c>
      <c r="E477">
        <f t="shared" si="15"/>
        <v>17141566.370000001</v>
      </c>
      <c r="F477" s="2">
        <f t="shared" si="14"/>
        <v>24.878906197387519</v>
      </c>
    </row>
    <row r="478" spans="1:6" x14ac:dyDescent="0.2">
      <c r="A478">
        <v>80599</v>
      </c>
      <c r="B478" t="s">
        <v>480</v>
      </c>
      <c r="C478">
        <v>71.150000000000006</v>
      </c>
      <c r="D478">
        <v>238309</v>
      </c>
      <c r="E478">
        <f t="shared" si="15"/>
        <v>16955685.350000001</v>
      </c>
      <c r="F478" s="2">
        <f t="shared" si="14"/>
        <v>24.609122423802614</v>
      </c>
    </row>
    <row r="479" spans="1:6" x14ac:dyDescent="0.2">
      <c r="A479">
        <v>80599</v>
      </c>
      <c r="B479" t="s">
        <v>481</v>
      </c>
      <c r="C479">
        <v>66.400000000000006</v>
      </c>
      <c r="D479">
        <v>238309</v>
      </c>
      <c r="E479">
        <f t="shared" si="15"/>
        <v>15823717.600000001</v>
      </c>
      <c r="F479" s="2">
        <f t="shared" si="14"/>
        <v>22.966208417997098</v>
      </c>
    </row>
    <row r="480" spans="1:6" x14ac:dyDescent="0.2">
      <c r="A480">
        <v>80599</v>
      </c>
      <c r="B480" t="s">
        <v>482</v>
      </c>
      <c r="C480">
        <v>67.42</v>
      </c>
      <c r="D480">
        <v>238309</v>
      </c>
      <c r="E480">
        <f t="shared" si="15"/>
        <v>16066792.780000001</v>
      </c>
      <c r="F480" s="2">
        <f t="shared" si="14"/>
        <v>23.319002583454282</v>
      </c>
    </row>
    <row r="481" spans="1:6" x14ac:dyDescent="0.2">
      <c r="A481">
        <v>80599</v>
      </c>
      <c r="B481" t="s">
        <v>483</v>
      </c>
      <c r="C481">
        <v>66.150000000000006</v>
      </c>
      <c r="D481">
        <v>238309</v>
      </c>
      <c r="E481">
        <f t="shared" si="15"/>
        <v>15764140.350000001</v>
      </c>
      <c r="F481" s="2">
        <f t="shared" si="14"/>
        <v>22.879739259796811</v>
      </c>
    </row>
    <row r="482" spans="1:6" x14ac:dyDescent="0.2">
      <c r="A482">
        <v>80599</v>
      </c>
      <c r="B482" t="s">
        <v>484</v>
      </c>
      <c r="C482">
        <v>63.4</v>
      </c>
      <c r="D482">
        <v>238309</v>
      </c>
      <c r="E482">
        <f t="shared" si="15"/>
        <v>15108790.6</v>
      </c>
      <c r="F482" s="2">
        <f t="shared" si="14"/>
        <v>21.928578519593614</v>
      </c>
    </row>
    <row r="483" spans="1:6" x14ac:dyDescent="0.2">
      <c r="A483">
        <v>80599</v>
      </c>
      <c r="B483" t="s">
        <v>485</v>
      </c>
      <c r="C483">
        <v>64.61</v>
      </c>
      <c r="D483">
        <v>238309</v>
      </c>
      <c r="E483">
        <f t="shared" si="15"/>
        <v>15397144.49</v>
      </c>
      <c r="F483" s="2">
        <f t="shared" si="14"/>
        <v>22.347089245283019</v>
      </c>
    </row>
    <row r="484" spans="1:6" x14ac:dyDescent="0.2">
      <c r="A484">
        <v>80599</v>
      </c>
      <c r="B484" t="s">
        <v>486</v>
      </c>
      <c r="C484">
        <v>68.150000000000006</v>
      </c>
      <c r="D484">
        <v>238309</v>
      </c>
      <c r="E484">
        <f t="shared" si="15"/>
        <v>16240758.350000001</v>
      </c>
      <c r="F484" s="2">
        <f t="shared" si="14"/>
        <v>23.57149252539913</v>
      </c>
    </row>
    <row r="485" spans="1:6" x14ac:dyDescent="0.2">
      <c r="A485">
        <v>80599</v>
      </c>
      <c r="B485" t="s">
        <v>487</v>
      </c>
      <c r="C485">
        <v>69.52</v>
      </c>
      <c r="D485">
        <v>238309</v>
      </c>
      <c r="E485">
        <f t="shared" si="15"/>
        <v>16567241.68</v>
      </c>
      <c r="F485" s="2">
        <f t="shared" si="14"/>
        <v>24.045343512336718</v>
      </c>
    </row>
    <row r="486" spans="1:6" x14ac:dyDescent="0.2">
      <c r="A486">
        <v>80599</v>
      </c>
      <c r="B486" t="s">
        <v>488</v>
      </c>
      <c r="C486">
        <v>68.099999999999994</v>
      </c>
      <c r="D486">
        <v>238309</v>
      </c>
      <c r="E486">
        <f t="shared" si="15"/>
        <v>16228842.899999999</v>
      </c>
      <c r="F486" s="2">
        <f t="shared" si="14"/>
        <v>23.554198693759069</v>
      </c>
    </row>
    <row r="487" spans="1:6" x14ac:dyDescent="0.2">
      <c r="A487">
        <v>80599</v>
      </c>
      <c r="B487" t="s">
        <v>489</v>
      </c>
      <c r="C487">
        <v>67.63</v>
      </c>
      <c r="D487">
        <v>238309</v>
      </c>
      <c r="E487">
        <f t="shared" si="15"/>
        <v>16116837.669999998</v>
      </c>
      <c r="F487" s="2">
        <f t="shared" si="14"/>
        <v>23.391636676342522</v>
      </c>
    </row>
    <row r="488" spans="1:6" x14ac:dyDescent="0.2">
      <c r="A488">
        <v>80599</v>
      </c>
      <c r="B488" t="s">
        <v>490</v>
      </c>
      <c r="C488">
        <v>67.709999999999994</v>
      </c>
      <c r="D488">
        <v>238309</v>
      </c>
      <c r="E488">
        <f t="shared" si="15"/>
        <v>16135902.389999999</v>
      </c>
      <c r="F488" s="2">
        <f t="shared" si="14"/>
        <v>23.419306806966617</v>
      </c>
    </row>
    <row r="489" spans="1:6" x14ac:dyDescent="0.2">
      <c r="A489">
        <v>80599</v>
      </c>
      <c r="B489" t="s">
        <v>491</v>
      </c>
      <c r="C489">
        <v>66.86</v>
      </c>
      <c r="D489">
        <v>238309</v>
      </c>
      <c r="E489">
        <f t="shared" si="15"/>
        <v>15933339.74</v>
      </c>
      <c r="F489" s="2">
        <f t="shared" si="14"/>
        <v>23.125311669085633</v>
      </c>
    </row>
    <row r="490" spans="1:6" x14ac:dyDescent="0.2">
      <c r="A490">
        <v>80599</v>
      </c>
      <c r="B490" t="s">
        <v>492</v>
      </c>
      <c r="C490">
        <v>65.86</v>
      </c>
      <c r="D490">
        <v>238309</v>
      </c>
      <c r="E490">
        <f t="shared" si="15"/>
        <v>15695030.74</v>
      </c>
      <c r="F490" s="2">
        <f t="shared" si="14"/>
        <v>22.779435036284472</v>
      </c>
    </row>
    <row r="491" spans="1:6" x14ac:dyDescent="0.2">
      <c r="A491">
        <v>80599</v>
      </c>
      <c r="B491" t="s">
        <v>493</v>
      </c>
      <c r="C491">
        <v>64.260000000000005</v>
      </c>
      <c r="D491">
        <v>238309</v>
      </c>
      <c r="E491">
        <f t="shared" si="15"/>
        <v>15313736.340000002</v>
      </c>
      <c r="F491" s="2">
        <f t="shared" si="14"/>
        <v>22.226032423802614</v>
      </c>
    </row>
    <row r="492" spans="1:6" x14ac:dyDescent="0.2">
      <c r="A492">
        <v>80599</v>
      </c>
      <c r="B492" t="s">
        <v>494</v>
      </c>
      <c r="C492">
        <v>64</v>
      </c>
      <c r="D492">
        <v>238309</v>
      </c>
      <c r="E492">
        <f t="shared" si="15"/>
        <v>15251776</v>
      </c>
      <c r="F492" s="2">
        <f t="shared" si="14"/>
        <v>22.13610449927431</v>
      </c>
    </row>
    <row r="493" spans="1:6" x14ac:dyDescent="0.2">
      <c r="A493">
        <v>80599</v>
      </c>
      <c r="B493" t="s">
        <v>495</v>
      </c>
      <c r="C493">
        <v>65.75</v>
      </c>
      <c r="D493">
        <v>238309</v>
      </c>
      <c r="E493">
        <f t="shared" si="15"/>
        <v>15668816.75</v>
      </c>
      <c r="F493" s="2">
        <f t="shared" si="14"/>
        <v>22.741388606676342</v>
      </c>
    </row>
    <row r="494" spans="1:6" x14ac:dyDescent="0.2">
      <c r="A494">
        <v>80599</v>
      </c>
      <c r="B494" t="s">
        <v>496</v>
      </c>
      <c r="C494">
        <v>66.53</v>
      </c>
      <c r="D494">
        <v>238309</v>
      </c>
      <c r="E494">
        <f t="shared" si="15"/>
        <v>15854697.77</v>
      </c>
      <c r="F494" s="2">
        <f t="shared" si="14"/>
        <v>23.011172380261247</v>
      </c>
    </row>
    <row r="495" spans="1:6" x14ac:dyDescent="0.2">
      <c r="A495">
        <v>80599</v>
      </c>
      <c r="B495" t="s">
        <v>497</v>
      </c>
      <c r="C495">
        <v>66.17</v>
      </c>
      <c r="D495">
        <v>238309</v>
      </c>
      <c r="E495">
        <f t="shared" si="15"/>
        <v>15768906.530000001</v>
      </c>
      <c r="F495" s="2">
        <f t="shared" si="14"/>
        <v>22.886656792452833</v>
      </c>
    </row>
    <row r="496" spans="1:6" x14ac:dyDescent="0.2">
      <c r="A496">
        <v>80599</v>
      </c>
      <c r="B496" t="s">
        <v>498</v>
      </c>
      <c r="C496">
        <v>65</v>
      </c>
      <c r="D496">
        <v>238309</v>
      </c>
      <c r="E496">
        <f t="shared" si="15"/>
        <v>15490085</v>
      </c>
      <c r="F496" s="2">
        <f t="shared" si="14"/>
        <v>22.481981132075472</v>
      </c>
    </row>
    <row r="497" spans="1:6" x14ac:dyDescent="0.2">
      <c r="A497">
        <v>80599</v>
      </c>
      <c r="B497" t="s">
        <v>499</v>
      </c>
      <c r="C497">
        <v>65.48</v>
      </c>
      <c r="D497">
        <v>238309</v>
      </c>
      <c r="E497">
        <f t="shared" si="15"/>
        <v>15604473.32</v>
      </c>
      <c r="F497" s="2">
        <f t="shared" si="14"/>
        <v>22.648001915820029</v>
      </c>
    </row>
    <row r="498" spans="1:6" x14ac:dyDescent="0.2">
      <c r="A498">
        <v>80599</v>
      </c>
      <c r="B498" t="s">
        <v>500</v>
      </c>
      <c r="C498">
        <v>66</v>
      </c>
      <c r="D498">
        <v>238309</v>
      </c>
      <c r="E498">
        <f t="shared" si="15"/>
        <v>15728394</v>
      </c>
      <c r="F498" s="2">
        <f t="shared" si="14"/>
        <v>22.827857764876633</v>
      </c>
    </row>
    <row r="499" spans="1:6" x14ac:dyDescent="0.2">
      <c r="A499">
        <v>80599</v>
      </c>
      <c r="B499" t="s">
        <v>501</v>
      </c>
      <c r="C499">
        <v>65</v>
      </c>
      <c r="D499">
        <v>238309</v>
      </c>
      <c r="E499">
        <f t="shared" si="15"/>
        <v>15490085</v>
      </c>
      <c r="F499" s="2">
        <f t="shared" si="14"/>
        <v>22.481981132075472</v>
      </c>
    </row>
    <row r="500" spans="1:6" x14ac:dyDescent="0.2">
      <c r="A500">
        <v>80599</v>
      </c>
      <c r="B500" t="s">
        <v>502</v>
      </c>
      <c r="C500">
        <v>66.2</v>
      </c>
      <c r="D500">
        <v>238309</v>
      </c>
      <c r="E500">
        <f t="shared" si="15"/>
        <v>15776055.800000001</v>
      </c>
      <c r="F500" s="2">
        <f t="shared" si="14"/>
        <v>22.897033091436867</v>
      </c>
    </row>
    <row r="501" spans="1:6" x14ac:dyDescent="0.2">
      <c r="A501">
        <v>80599</v>
      </c>
      <c r="B501" t="s">
        <v>503</v>
      </c>
      <c r="C501">
        <v>66.8</v>
      </c>
      <c r="D501">
        <v>238313</v>
      </c>
      <c r="E501">
        <f t="shared" si="15"/>
        <v>15919308.399999999</v>
      </c>
      <c r="F501" s="2">
        <f t="shared" si="14"/>
        <v>23.104946879535557</v>
      </c>
    </row>
    <row r="502" spans="1:6" x14ac:dyDescent="0.2">
      <c r="A502">
        <v>80599</v>
      </c>
      <c r="B502" t="s">
        <v>504</v>
      </c>
      <c r="C502">
        <v>65</v>
      </c>
      <c r="D502">
        <v>238313</v>
      </c>
      <c r="E502">
        <f t="shared" si="15"/>
        <v>15490345</v>
      </c>
      <c r="F502" s="2">
        <f t="shared" si="14"/>
        <v>22.482358490566039</v>
      </c>
    </row>
    <row r="503" spans="1:6" x14ac:dyDescent="0.2">
      <c r="A503">
        <v>80599</v>
      </c>
      <c r="B503" t="s">
        <v>505</v>
      </c>
      <c r="C503">
        <v>66.459999999999994</v>
      </c>
      <c r="D503">
        <v>238313</v>
      </c>
      <c r="E503">
        <f t="shared" si="15"/>
        <v>15838281.979999999</v>
      </c>
      <c r="F503" s="2">
        <f t="shared" si="14"/>
        <v>22.987346850507979</v>
      </c>
    </row>
    <row r="504" spans="1:6" x14ac:dyDescent="0.2">
      <c r="A504">
        <v>80599</v>
      </c>
      <c r="B504" t="s">
        <v>506</v>
      </c>
      <c r="C504">
        <v>69.010000000000005</v>
      </c>
      <c r="D504">
        <v>238313</v>
      </c>
      <c r="E504">
        <f t="shared" si="15"/>
        <v>16445980.130000001</v>
      </c>
      <c r="F504" s="2">
        <f t="shared" si="14"/>
        <v>23.869347068214804</v>
      </c>
    </row>
    <row r="505" spans="1:6" x14ac:dyDescent="0.2">
      <c r="A505">
        <v>80599</v>
      </c>
      <c r="B505" t="s">
        <v>507</v>
      </c>
      <c r="C505">
        <v>69.05</v>
      </c>
      <c r="D505">
        <v>238313</v>
      </c>
      <c r="E505">
        <f t="shared" si="15"/>
        <v>16455512.649999999</v>
      </c>
      <c r="F505" s="2">
        <f t="shared" si="14"/>
        <v>23.883182365747459</v>
      </c>
    </row>
    <row r="506" spans="1:6" x14ac:dyDescent="0.2">
      <c r="A506">
        <v>80599</v>
      </c>
      <c r="B506" t="s">
        <v>508</v>
      </c>
      <c r="C506">
        <v>67.8</v>
      </c>
      <c r="D506">
        <v>238313</v>
      </c>
      <c r="E506">
        <f t="shared" si="15"/>
        <v>16157621.399999999</v>
      </c>
      <c r="F506" s="2">
        <f t="shared" si="14"/>
        <v>23.450829317851959</v>
      </c>
    </row>
    <row r="507" spans="1:6" x14ac:dyDescent="0.2">
      <c r="A507">
        <v>80599</v>
      </c>
      <c r="B507" t="s">
        <v>509</v>
      </c>
      <c r="C507">
        <v>68.11</v>
      </c>
      <c r="D507">
        <v>238313</v>
      </c>
      <c r="E507">
        <f t="shared" si="15"/>
        <v>16231498.43</v>
      </c>
      <c r="F507" s="2">
        <f t="shared" si="14"/>
        <v>23.558052873730045</v>
      </c>
    </row>
    <row r="508" spans="1:6" x14ac:dyDescent="0.2">
      <c r="A508">
        <v>80599</v>
      </c>
      <c r="B508" t="s">
        <v>510</v>
      </c>
      <c r="C508">
        <v>67.36</v>
      </c>
      <c r="D508">
        <v>238313</v>
      </c>
      <c r="E508">
        <f t="shared" si="15"/>
        <v>16052763.68</v>
      </c>
      <c r="F508" s="2">
        <f t="shared" si="14"/>
        <v>23.298641044992742</v>
      </c>
    </row>
    <row r="509" spans="1:6" x14ac:dyDescent="0.2">
      <c r="A509">
        <v>80599</v>
      </c>
      <c r="B509" t="s">
        <v>511</v>
      </c>
      <c r="C509">
        <v>66.319999999999993</v>
      </c>
      <c r="D509">
        <v>238313</v>
      </c>
      <c r="E509">
        <f t="shared" si="15"/>
        <v>15804918.159999998</v>
      </c>
      <c r="F509" s="2">
        <f t="shared" si="14"/>
        <v>22.938923309143686</v>
      </c>
    </row>
    <row r="510" spans="1:6" x14ac:dyDescent="0.2">
      <c r="A510">
        <v>80599</v>
      </c>
      <c r="B510" t="s">
        <v>512</v>
      </c>
      <c r="C510">
        <v>65.319999999999993</v>
      </c>
      <c r="D510">
        <v>238313</v>
      </c>
      <c r="E510">
        <f t="shared" si="15"/>
        <v>15566605.159999998</v>
      </c>
      <c r="F510" s="2">
        <f t="shared" si="14"/>
        <v>22.593040870827284</v>
      </c>
    </row>
    <row r="511" spans="1:6" x14ac:dyDescent="0.2">
      <c r="A511">
        <v>80599</v>
      </c>
      <c r="B511" t="s">
        <v>513</v>
      </c>
      <c r="C511">
        <v>65.55</v>
      </c>
      <c r="D511">
        <v>238313</v>
      </c>
      <c r="E511">
        <f t="shared" si="15"/>
        <v>15621417.149999999</v>
      </c>
      <c r="F511" s="2">
        <f t="shared" si="14"/>
        <v>22.672593831640057</v>
      </c>
    </row>
    <row r="512" spans="1:6" x14ac:dyDescent="0.2">
      <c r="A512">
        <v>80599</v>
      </c>
      <c r="B512" t="s">
        <v>514</v>
      </c>
      <c r="C512">
        <v>63.8</v>
      </c>
      <c r="D512">
        <v>238313</v>
      </c>
      <c r="E512">
        <f t="shared" si="15"/>
        <v>15204369.399999999</v>
      </c>
      <c r="F512" s="2">
        <f t="shared" si="14"/>
        <v>22.067299564586357</v>
      </c>
    </row>
    <row r="513" spans="1:6" x14ac:dyDescent="0.2">
      <c r="A513">
        <v>80599</v>
      </c>
      <c r="B513" t="s">
        <v>515</v>
      </c>
      <c r="C513">
        <v>64.680000000000007</v>
      </c>
      <c r="D513">
        <v>238313</v>
      </c>
      <c r="E513">
        <f t="shared" si="15"/>
        <v>15414084.840000002</v>
      </c>
      <c r="F513" s="2">
        <f t="shared" si="14"/>
        <v>22.371676110304794</v>
      </c>
    </row>
    <row r="514" spans="1:6" x14ac:dyDescent="0.2">
      <c r="A514">
        <v>80599</v>
      </c>
      <c r="B514" t="s">
        <v>516</v>
      </c>
      <c r="C514">
        <v>64.09</v>
      </c>
      <c r="D514">
        <v>238313</v>
      </c>
      <c r="E514">
        <f t="shared" si="15"/>
        <v>15273480.17</v>
      </c>
      <c r="F514" s="2">
        <f t="shared" ref="F514:F577" si="16">E514/$D$2191</f>
        <v>22.167605471698113</v>
      </c>
    </row>
    <row r="515" spans="1:6" x14ac:dyDescent="0.2">
      <c r="A515">
        <v>80599</v>
      </c>
      <c r="B515" t="s">
        <v>517</v>
      </c>
      <c r="C515">
        <v>63.7</v>
      </c>
      <c r="D515">
        <v>238313</v>
      </c>
      <c r="E515">
        <f t="shared" ref="E515:E578" si="17">D515*C515</f>
        <v>15180538.100000001</v>
      </c>
      <c r="F515" s="2">
        <f t="shared" si="16"/>
        <v>22.032711320754718</v>
      </c>
    </row>
    <row r="516" spans="1:6" x14ac:dyDescent="0.2">
      <c r="A516">
        <v>80599</v>
      </c>
      <c r="B516" t="s">
        <v>518</v>
      </c>
      <c r="C516">
        <v>63.84</v>
      </c>
      <c r="D516">
        <v>238313</v>
      </c>
      <c r="E516">
        <f t="shared" si="17"/>
        <v>15213901.92</v>
      </c>
      <c r="F516" s="2">
        <f t="shared" si="16"/>
        <v>22.081134862119011</v>
      </c>
    </row>
    <row r="517" spans="1:6" x14ac:dyDescent="0.2">
      <c r="A517">
        <v>80599</v>
      </c>
      <c r="B517" t="s">
        <v>519</v>
      </c>
      <c r="C517">
        <v>63.37</v>
      </c>
      <c r="D517">
        <v>238313</v>
      </c>
      <c r="E517">
        <f t="shared" si="17"/>
        <v>15101894.809999999</v>
      </c>
      <c r="F517" s="2">
        <f t="shared" si="16"/>
        <v>21.918570116110303</v>
      </c>
    </row>
    <row r="518" spans="1:6" x14ac:dyDescent="0.2">
      <c r="A518">
        <v>80599</v>
      </c>
      <c r="B518" t="s">
        <v>520</v>
      </c>
      <c r="C518">
        <v>64.099999999999994</v>
      </c>
      <c r="D518">
        <v>238313</v>
      </c>
      <c r="E518">
        <f t="shared" si="17"/>
        <v>15275863.299999999</v>
      </c>
      <c r="F518" s="2">
        <f t="shared" si="16"/>
        <v>22.171064296081276</v>
      </c>
    </row>
    <row r="519" spans="1:6" x14ac:dyDescent="0.2">
      <c r="A519">
        <v>80599</v>
      </c>
      <c r="B519" t="s">
        <v>521</v>
      </c>
      <c r="C519">
        <v>64.45</v>
      </c>
      <c r="D519">
        <v>238313</v>
      </c>
      <c r="E519">
        <f t="shared" si="17"/>
        <v>15359272.850000001</v>
      </c>
      <c r="F519" s="2">
        <f t="shared" si="16"/>
        <v>22.292123149492021</v>
      </c>
    </row>
    <row r="520" spans="1:6" x14ac:dyDescent="0.2">
      <c r="A520">
        <v>80599</v>
      </c>
      <c r="B520" t="s">
        <v>522</v>
      </c>
      <c r="C520">
        <v>60.95</v>
      </c>
      <c r="D520">
        <v>238313</v>
      </c>
      <c r="E520">
        <f t="shared" si="17"/>
        <v>14525177.350000001</v>
      </c>
      <c r="F520" s="2">
        <f t="shared" si="16"/>
        <v>21.081534615384619</v>
      </c>
    </row>
    <row r="521" spans="1:6" x14ac:dyDescent="0.2">
      <c r="A521">
        <v>80599</v>
      </c>
      <c r="B521" t="s">
        <v>523</v>
      </c>
      <c r="C521">
        <v>63.45</v>
      </c>
      <c r="D521">
        <v>238313</v>
      </c>
      <c r="E521">
        <f t="shared" si="17"/>
        <v>15120959.850000001</v>
      </c>
      <c r="F521" s="2">
        <f t="shared" si="16"/>
        <v>21.946240711175619</v>
      </c>
    </row>
    <row r="522" spans="1:6" x14ac:dyDescent="0.2">
      <c r="A522">
        <v>80599</v>
      </c>
      <c r="B522" t="s">
        <v>524</v>
      </c>
      <c r="C522">
        <v>64.77</v>
      </c>
      <c r="D522">
        <v>238316</v>
      </c>
      <c r="E522">
        <f t="shared" si="17"/>
        <v>15435727.319999998</v>
      </c>
      <c r="F522" s="2">
        <f t="shared" si="16"/>
        <v>22.403087547169807</v>
      </c>
    </row>
    <row r="523" spans="1:6" x14ac:dyDescent="0.2">
      <c r="A523">
        <v>80599</v>
      </c>
      <c r="B523" t="s">
        <v>525</v>
      </c>
      <c r="C523">
        <v>63.9</v>
      </c>
      <c r="D523">
        <v>238316</v>
      </c>
      <c r="E523">
        <f t="shared" si="17"/>
        <v>15228392.4</v>
      </c>
      <c r="F523" s="2">
        <f t="shared" si="16"/>
        <v>22.102166037735849</v>
      </c>
    </row>
    <row r="524" spans="1:6" x14ac:dyDescent="0.2">
      <c r="A524">
        <v>80599</v>
      </c>
      <c r="B524" t="s">
        <v>526</v>
      </c>
      <c r="C524">
        <v>62.24</v>
      </c>
      <c r="D524">
        <v>238316</v>
      </c>
      <c r="E524">
        <f t="shared" si="17"/>
        <v>14832787.84</v>
      </c>
      <c r="F524" s="2">
        <f t="shared" si="16"/>
        <v>21.527993962264151</v>
      </c>
    </row>
    <row r="525" spans="1:6" x14ac:dyDescent="0.2">
      <c r="A525">
        <v>80599</v>
      </c>
      <c r="B525" t="s">
        <v>527</v>
      </c>
      <c r="C525">
        <v>61.17</v>
      </c>
      <c r="D525">
        <v>238316</v>
      </c>
      <c r="E525">
        <f t="shared" si="17"/>
        <v>14577789.720000001</v>
      </c>
      <c r="F525" s="2">
        <f t="shared" si="16"/>
        <v>21.157895094339622</v>
      </c>
    </row>
    <row r="526" spans="1:6" x14ac:dyDescent="0.2">
      <c r="A526">
        <v>80599</v>
      </c>
      <c r="B526" t="s">
        <v>528</v>
      </c>
      <c r="C526">
        <v>59.85</v>
      </c>
      <c r="D526">
        <v>238316</v>
      </c>
      <c r="E526">
        <f t="shared" si="17"/>
        <v>14263212.6</v>
      </c>
      <c r="F526" s="2">
        <f t="shared" si="16"/>
        <v>20.701324528301885</v>
      </c>
    </row>
    <row r="527" spans="1:6" x14ac:dyDescent="0.2">
      <c r="A527">
        <v>80599</v>
      </c>
      <c r="B527" t="s">
        <v>529</v>
      </c>
      <c r="C527">
        <v>58.47</v>
      </c>
      <c r="D527">
        <v>238316</v>
      </c>
      <c r="E527">
        <f t="shared" si="17"/>
        <v>13934336.52</v>
      </c>
      <c r="F527" s="2">
        <f t="shared" si="16"/>
        <v>20.224000754716979</v>
      </c>
    </row>
    <row r="528" spans="1:6" x14ac:dyDescent="0.2">
      <c r="A528">
        <v>80599</v>
      </c>
      <c r="B528" t="s">
        <v>530</v>
      </c>
      <c r="C528">
        <v>61.48</v>
      </c>
      <c r="D528">
        <v>238316</v>
      </c>
      <c r="E528">
        <f t="shared" si="17"/>
        <v>14651667.68</v>
      </c>
      <c r="F528" s="2">
        <f t="shared" si="16"/>
        <v>21.26512</v>
      </c>
    </row>
    <row r="529" spans="1:6" x14ac:dyDescent="0.2">
      <c r="A529">
        <v>80599</v>
      </c>
      <c r="B529" t="s">
        <v>531</v>
      </c>
      <c r="C529">
        <v>61.5</v>
      </c>
      <c r="D529">
        <v>238316</v>
      </c>
      <c r="E529">
        <f t="shared" si="17"/>
        <v>14656434</v>
      </c>
      <c r="F529" s="2">
        <f t="shared" si="16"/>
        <v>21.272037735849057</v>
      </c>
    </row>
    <row r="530" spans="1:6" x14ac:dyDescent="0.2">
      <c r="A530">
        <v>80599</v>
      </c>
      <c r="B530" t="s">
        <v>532</v>
      </c>
      <c r="C530">
        <v>60.53</v>
      </c>
      <c r="D530">
        <v>238316</v>
      </c>
      <c r="E530">
        <f t="shared" si="17"/>
        <v>14425267.48</v>
      </c>
      <c r="F530" s="2">
        <f t="shared" si="16"/>
        <v>20.936527547169813</v>
      </c>
    </row>
    <row r="531" spans="1:6" x14ac:dyDescent="0.2">
      <c r="A531">
        <v>80599</v>
      </c>
      <c r="B531" t="s">
        <v>533</v>
      </c>
      <c r="C531">
        <v>60.95</v>
      </c>
      <c r="D531">
        <v>238316</v>
      </c>
      <c r="E531">
        <f t="shared" si="17"/>
        <v>14525360.200000001</v>
      </c>
      <c r="F531" s="2">
        <f t="shared" si="16"/>
        <v>21.081800000000001</v>
      </c>
    </row>
    <row r="532" spans="1:6" x14ac:dyDescent="0.2">
      <c r="A532">
        <v>80599</v>
      </c>
      <c r="B532" t="s">
        <v>534</v>
      </c>
      <c r="C532">
        <v>61.5</v>
      </c>
      <c r="D532">
        <v>238316</v>
      </c>
      <c r="E532">
        <f t="shared" si="17"/>
        <v>14656434</v>
      </c>
      <c r="F532" s="2">
        <f t="shared" si="16"/>
        <v>21.272037735849057</v>
      </c>
    </row>
    <row r="533" spans="1:6" x14ac:dyDescent="0.2">
      <c r="A533">
        <v>80599</v>
      </c>
      <c r="B533" t="s">
        <v>535</v>
      </c>
      <c r="C533">
        <v>58.03</v>
      </c>
      <c r="D533">
        <v>238316</v>
      </c>
      <c r="E533">
        <f t="shared" si="17"/>
        <v>13829477.48</v>
      </c>
      <c r="F533" s="2">
        <f t="shared" si="16"/>
        <v>20.071810566037737</v>
      </c>
    </row>
    <row r="534" spans="1:6" x14ac:dyDescent="0.2">
      <c r="A534">
        <v>80599</v>
      </c>
      <c r="B534" t="s">
        <v>536</v>
      </c>
      <c r="C534">
        <v>55.43</v>
      </c>
      <c r="D534">
        <v>238316</v>
      </c>
      <c r="E534">
        <f t="shared" si="17"/>
        <v>13209855.880000001</v>
      </c>
      <c r="F534" s="2">
        <f t="shared" si="16"/>
        <v>19.172504905660379</v>
      </c>
    </row>
    <row r="535" spans="1:6" x14ac:dyDescent="0.2">
      <c r="A535">
        <v>80599</v>
      </c>
      <c r="B535" t="s">
        <v>537</v>
      </c>
      <c r="C535">
        <v>57.31</v>
      </c>
      <c r="D535">
        <v>238316</v>
      </c>
      <c r="E535">
        <f t="shared" si="17"/>
        <v>13657889.960000001</v>
      </c>
      <c r="F535" s="2">
        <f t="shared" si="16"/>
        <v>19.822772075471701</v>
      </c>
    </row>
    <row r="536" spans="1:6" x14ac:dyDescent="0.2">
      <c r="A536">
        <v>80599</v>
      </c>
      <c r="B536" t="s">
        <v>538</v>
      </c>
      <c r="C536">
        <v>55.85</v>
      </c>
      <c r="D536">
        <v>238316</v>
      </c>
      <c r="E536">
        <f t="shared" si="17"/>
        <v>13309948.6</v>
      </c>
      <c r="F536" s="2">
        <f t="shared" si="16"/>
        <v>19.317777358490567</v>
      </c>
    </row>
    <row r="537" spans="1:6" x14ac:dyDescent="0.2">
      <c r="A537">
        <v>80599</v>
      </c>
      <c r="B537" t="s">
        <v>539</v>
      </c>
      <c r="C537">
        <v>55.44</v>
      </c>
      <c r="D537">
        <v>238316</v>
      </c>
      <c r="E537">
        <f t="shared" si="17"/>
        <v>13212239.039999999</v>
      </c>
      <c r="F537" s="2">
        <f t="shared" si="16"/>
        <v>19.175963773584904</v>
      </c>
    </row>
    <row r="538" spans="1:6" x14ac:dyDescent="0.2">
      <c r="A538">
        <v>80599</v>
      </c>
      <c r="B538" t="s">
        <v>540</v>
      </c>
      <c r="C538">
        <v>57.14</v>
      </c>
      <c r="D538">
        <v>238316</v>
      </c>
      <c r="E538">
        <f t="shared" si="17"/>
        <v>13617376.24</v>
      </c>
      <c r="F538" s="2">
        <f t="shared" si="16"/>
        <v>19.763971320754717</v>
      </c>
    </row>
    <row r="539" spans="1:6" x14ac:dyDescent="0.2">
      <c r="A539">
        <v>80599</v>
      </c>
      <c r="B539" t="s">
        <v>541</v>
      </c>
      <c r="C539">
        <v>56.01</v>
      </c>
      <c r="D539">
        <v>238316</v>
      </c>
      <c r="E539">
        <f t="shared" si="17"/>
        <v>13348079.16</v>
      </c>
      <c r="F539" s="2">
        <f t="shared" si="16"/>
        <v>19.373119245283018</v>
      </c>
    </row>
    <row r="540" spans="1:6" x14ac:dyDescent="0.2">
      <c r="A540">
        <v>80599</v>
      </c>
      <c r="B540" t="s">
        <v>542</v>
      </c>
      <c r="C540">
        <v>56.06</v>
      </c>
      <c r="D540">
        <v>238316</v>
      </c>
      <c r="E540">
        <f t="shared" si="17"/>
        <v>13359994.960000001</v>
      </c>
      <c r="F540" s="2">
        <f t="shared" si="16"/>
        <v>19.390413584905662</v>
      </c>
    </row>
    <row r="541" spans="1:6" x14ac:dyDescent="0.2">
      <c r="A541">
        <v>80599</v>
      </c>
      <c r="B541" t="s">
        <v>543</v>
      </c>
      <c r="C541">
        <v>56.5</v>
      </c>
      <c r="D541">
        <v>238317</v>
      </c>
      <c r="E541">
        <f t="shared" si="17"/>
        <v>13464910.5</v>
      </c>
      <c r="F541" s="2">
        <f t="shared" si="16"/>
        <v>19.542685776487662</v>
      </c>
    </row>
    <row r="542" spans="1:6" x14ac:dyDescent="0.2">
      <c r="A542">
        <v>80599</v>
      </c>
      <c r="B542" t="s">
        <v>544</v>
      </c>
      <c r="C542">
        <v>57.22</v>
      </c>
      <c r="D542">
        <v>238317</v>
      </c>
      <c r="E542">
        <f t="shared" si="17"/>
        <v>13636498.74</v>
      </c>
      <c r="F542" s="2">
        <f t="shared" si="16"/>
        <v>19.791725312046445</v>
      </c>
    </row>
    <row r="543" spans="1:6" x14ac:dyDescent="0.2">
      <c r="A543">
        <v>80599</v>
      </c>
      <c r="B543" t="s">
        <v>545</v>
      </c>
      <c r="C543">
        <v>61.63</v>
      </c>
      <c r="D543">
        <v>238317</v>
      </c>
      <c r="E543">
        <f t="shared" si="17"/>
        <v>14687476.710000001</v>
      </c>
      <c r="F543" s="2">
        <f t="shared" si="16"/>
        <v>21.317092467343979</v>
      </c>
    </row>
    <row r="544" spans="1:6" x14ac:dyDescent="0.2">
      <c r="A544">
        <v>80599</v>
      </c>
      <c r="B544" t="s">
        <v>546</v>
      </c>
      <c r="C544">
        <v>62.3</v>
      </c>
      <c r="D544">
        <v>238317</v>
      </c>
      <c r="E544">
        <f t="shared" si="17"/>
        <v>14847149.1</v>
      </c>
      <c r="F544" s="2">
        <f t="shared" si="16"/>
        <v>21.548837590711177</v>
      </c>
    </row>
    <row r="545" spans="1:6" x14ac:dyDescent="0.2">
      <c r="A545">
        <v>80599</v>
      </c>
      <c r="B545" t="s">
        <v>547</v>
      </c>
      <c r="C545">
        <v>63.99</v>
      </c>
      <c r="D545">
        <v>238317</v>
      </c>
      <c r="E545">
        <f t="shared" si="17"/>
        <v>15249904.83</v>
      </c>
      <c r="F545" s="2">
        <f t="shared" si="16"/>
        <v>22.133388722786648</v>
      </c>
    </row>
    <row r="546" spans="1:6" x14ac:dyDescent="0.2">
      <c r="A546">
        <v>80599</v>
      </c>
      <c r="B546" t="s">
        <v>548</v>
      </c>
      <c r="C546">
        <v>63.47</v>
      </c>
      <c r="D546">
        <v>238317</v>
      </c>
      <c r="E546">
        <f t="shared" si="17"/>
        <v>15125979.99</v>
      </c>
      <c r="F546" s="2">
        <f t="shared" si="16"/>
        <v>21.953526835994193</v>
      </c>
    </row>
    <row r="547" spans="1:6" x14ac:dyDescent="0.2">
      <c r="A547">
        <v>80599</v>
      </c>
      <c r="B547" t="s">
        <v>549</v>
      </c>
      <c r="C547">
        <v>64.5</v>
      </c>
      <c r="D547">
        <v>238317</v>
      </c>
      <c r="E547">
        <f t="shared" si="17"/>
        <v>15371446.5</v>
      </c>
      <c r="F547" s="2">
        <f t="shared" si="16"/>
        <v>22.309791727140784</v>
      </c>
    </row>
    <row r="548" spans="1:6" x14ac:dyDescent="0.2">
      <c r="A548">
        <v>80599</v>
      </c>
      <c r="B548" t="s">
        <v>550</v>
      </c>
      <c r="C548">
        <v>64.989999999999995</v>
      </c>
      <c r="D548">
        <v>238317</v>
      </c>
      <c r="E548">
        <f t="shared" si="17"/>
        <v>15488221.829999998</v>
      </c>
      <c r="F548" s="2">
        <f t="shared" si="16"/>
        <v>22.479276966618286</v>
      </c>
    </row>
    <row r="549" spans="1:6" x14ac:dyDescent="0.2">
      <c r="A549">
        <v>80599</v>
      </c>
      <c r="B549" t="s">
        <v>551</v>
      </c>
      <c r="C549">
        <v>64.7</v>
      </c>
      <c r="D549">
        <v>238317</v>
      </c>
      <c r="E549">
        <f t="shared" si="17"/>
        <v>15419109.9</v>
      </c>
      <c r="F549" s="2">
        <f t="shared" si="16"/>
        <v>22.378969375907111</v>
      </c>
    </row>
    <row r="550" spans="1:6" x14ac:dyDescent="0.2">
      <c r="A550">
        <v>80599</v>
      </c>
      <c r="B550" t="s">
        <v>552</v>
      </c>
      <c r="C550">
        <v>63.49</v>
      </c>
      <c r="D550">
        <v>238317</v>
      </c>
      <c r="E550">
        <f t="shared" si="17"/>
        <v>15130746.33</v>
      </c>
      <c r="F550" s="2">
        <f t="shared" si="16"/>
        <v>21.960444600870826</v>
      </c>
    </row>
    <row r="551" spans="1:6" x14ac:dyDescent="0.2">
      <c r="A551">
        <v>80599</v>
      </c>
      <c r="B551" t="s">
        <v>553</v>
      </c>
      <c r="C551">
        <v>63.39</v>
      </c>
      <c r="D551">
        <v>238317</v>
      </c>
      <c r="E551">
        <f t="shared" si="17"/>
        <v>15106914.630000001</v>
      </c>
      <c r="F551" s="2">
        <f t="shared" si="16"/>
        <v>21.925855776487666</v>
      </c>
    </row>
    <row r="552" spans="1:6" x14ac:dyDescent="0.2">
      <c r="A552">
        <v>80599</v>
      </c>
      <c r="B552" t="s">
        <v>554</v>
      </c>
      <c r="C552">
        <v>65.08</v>
      </c>
      <c r="D552">
        <v>238317</v>
      </c>
      <c r="E552">
        <f t="shared" si="17"/>
        <v>15509670.359999999</v>
      </c>
      <c r="F552" s="2">
        <f t="shared" si="16"/>
        <v>22.510406908563134</v>
      </c>
    </row>
    <row r="553" spans="1:6" x14ac:dyDescent="0.2">
      <c r="A553">
        <v>80599</v>
      </c>
      <c r="B553" t="s">
        <v>555</v>
      </c>
      <c r="C553">
        <v>64.55</v>
      </c>
      <c r="D553">
        <v>238317</v>
      </c>
      <c r="E553">
        <f t="shared" si="17"/>
        <v>15383362.35</v>
      </c>
      <c r="F553" s="2">
        <f t="shared" si="16"/>
        <v>22.327086139332366</v>
      </c>
    </row>
    <row r="554" spans="1:6" x14ac:dyDescent="0.2">
      <c r="A554">
        <v>80599</v>
      </c>
      <c r="B554" t="s">
        <v>556</v>
      </c>
      <c r="C554">
        <v>66.23</v>
      </c>
      <c r="D554">
        <v>238317</v>
      </c>
      <c r="E554">
        <f t="shared" si="17"/>
        <v>15783734.91</v>
      </c>
      <c r="F554" s="2">
        <f t="shared" si="16"/>
        <v>22.908178388969521</v>
      </c>
    </row>
    <row r="555" spans="1:6" x14ac:dyDescent="0.2">
      <c r="A555">
        <v>80599</v>
      </c>
      <c r="B555" t="s">
        <v>557</v>
      </c>
      <c r="C555">
        <v>64.930000000000007</v>
      </c>
      <c r="D555">
        <v>238317</v>
      </c>
      <c r="E555">
        <f t="shared" si="17"/>
        <v>15473922.810000002</v>
      </c>
      <c r="F555" s="2">
        <f t="shared" si="16"/>
        <v>22.458523671988392</v>
      </c>
    </row>
    <row r="556" spans="1:6" x14ac:dyDescent="0.2">
      <c r="A556">
        <v>80599</v>
      </c>
      <c r="B556" t="s">
        <v>558</v>
      </c>
      <c r="C556">
        <v>64.52</v>
      </c>
      <c r="D556">
        <v>238317</v>
      </c>
      <c r="E556">
        <f t="shared" si="17"/>
        <v>15376212.84</v>
      </c>
      <c r="F556" s="2">
        <f t="shared" si="16"/>
        <v>22.316709492017416</v>
      </c>
    </row>
    <row r="557" spans="1:6" x14ac:dyDescent="0.2">
      <c r="A557">
        <v>80599</v>
      </c>
      <c r="B557" t="s">
        <v>559</v>
      </c>
      <c r="C557">
        <v>63.99</v>
      </c>
      <c r="D557">
        <v>238317</v>
      </c>
      <c r="E557">
        <f t="shared" si="17"/>
        <v>15249904.83</v>
      </c>
      <c r="F557" s="2">
        <f t="shared" si="16"/>
        <v>22.133388722786648</v>
      </c>
    </row>
    <row r="558" spans="1:6" x14ac:dyDescent="0.2">
      <c r="A558">
        <v>80599</v>
      </c>
      <c r="B558" t="s">
        <v>560</v>
      </c>
      <c r="C558">
        <v>62.83</v>
      </c>
      <c r="D558">
        <v>238317</v>
      </c>
      <c r="E558">
        <f t="shared" si="17"/>
        <v>14973457.109999999</v>
      </c>
      <c r="F558" s="2">
        <f t="shared" si="16"/>
        <v>21.732158359941945</v>
      </c>
    </row>
    <row r="559" spans="1:6" x14ac:dyDescent="0.2">
      <c r="A559">
        <v>80599</v>
      </c>
      <c r="B559" t="s">
        <v>561</v>
      </c>
      <c r="C559">
        <v>63.3</v>
      </c>
      <c r="D559">
        <v>238317</v>
      </c>
      <c r="E559">
        <f t="shared" si="17"/>
        <v>15085466.1</v>
      </c>
      <c r="F559" s="2">
        <f t="shared" si="16"/>
        <v>21.894725834542815</v>
      </c>
    </row>
    <row r="560" spans="1:6" x14ac:dyDescent="0.2">
      <c r="A560">
        <v>80599</v>
      </c>
      <c r="B560" t="s">
        <v>562</v>
      </c>
      <c r="C560">
        <v>63.5</v>
      </c>
      <c r="D560">
        <v>238317</v>
      </c>
      <c r="E560">
        <f t="shared" si="17"/>
        <v>15133129.5</v>
      </c>
      <c r="F560" s="2">
        <f t="shared" si="16"/>
        <v>21.963903483309142</v>
      </c>
    </row>
    <row r="561" spans="1:6" x14ac:dyDescent="0.2">
      <c r="A561">
        <v>80599</v>
      </c>
      <c r="B561" t="s">
        <v>563</v>
      </c>
      <c r="C561">
        <v>64.64</v>
      </c>
      <c r="D561">
        <v>244244</v>
      </c>
      <c r="E561">
        <f t="shared" si="17"/>
        <v>15787932.16</v>
      </c>
      <c r="F561" s="2">
        <f t="shared" si="16"/>
        <v>22.914270188679247</v>
      </c>
    </row>
    <row r="562" spans="1:6" x14ac:dyDescent="0.2">
      <c r="A562">
        <v>80599</v>
      </c>
      <c r="B562" t="s">
        <v>564</v>
      </c>
      <c r="C562">
        <v>63.74</v>
      </c>
      <c r="D562">
        <v>244244</v>
      </c>
      <c r="E562">
        <f t="shared" si="17"/>
        <v>15568112.560000001</v>
      </c>
      <c r="F562" s="2">
        <f t="shared" si="16"/>
        <v>22.595228679245285</v>
      </c>
    </row>
    <row r="563" spans="1:6" x14ac:dyDescent="0.2">
      <c r="A563">
        <v>80599</v>
      </c>
      <c r="B563" t="s">
        <v>565</v>
      </c>
      <c r="C563">
        <v>63.2</v>
      </c>
      <c r="D563">
        <v>244244</v>
      </c>
      <c r="E563">
        <f t="shared" si="17"/>
        <v>15436220.800000001</v>
      </c>
      <c r="F563" s="2">
        <f t="shared" si="16"/>
        <v>22.403803773584908</v>
      </c>
    </row>
    <row r="564" spans="1:6" x14ac:dyDescent="0.2">
      <c r="A564">
        <v>80599</v>
      </c>
      <c r="B564" t="s">
        <v>566</v>
      </c>
      <c r="C564">
        <v>62.35</v>
      </c>
      <c r="D564">
        <v>244244</v>
      </c>
      <c r="E564">
        <f t="shared" si="17"/>
        <v>15228613.4</v>
      </c>
      <c r="F564" s="2">
        <f t="shared" si="16"/>
        <v>22.102486792452829</v>
      </c>
    </row>
    <row r="565" spans="1:6" x14ac:dyDescent="0.2">
      <c r="A565">
        <v>80599</v>
      </c>
      <c r="B565" t="s">
        <v>567</v>
      </c>
      <c r="C565">
        <v>62.39</v>
      </c>
      <c r="D565">
        <v>244244</v>
      </c>
      <c r="E565">
        <f t="shared" si="17"/>
        <v>15238383.16</v>
      </c>
      <c r="F565" s="2">
        <f t="shared" si="16"/>
        <v>22.11666641509434</v>
      </c>
    </row>
    <row r="566" spans="1:6" x14ac:dyDescent="0.2">
      <c r="A566">
        <v>80599</v>
      </c>
      <c r="B566" t="s">
        <v>568</v>
      </c>
      <c r="C566">
        <v>62.96</v>
      </c>
      <c r="D566">
        <v>244244</v>
      </c>
      <c r="E566">
        <f t="shared" si="17"/>
        <v>15377602.24</v>
      </c>
      <c r="F566" s="2">
        <f t="shared" si="16"/>
        <v>22.31872603773585</v>
      </c>
    </row>
    <row r="567" spans="1:6" x14ac:dyDescent="0.2">
      <c r="A567">
        <v>80599</v>
      </c>
      <c r="B567" t="s">
        <v>569</v>
      </c>
      <c r="C567">
        <v>62.92</v>
      </c>
      <c r="D567">
        <v>244244</v>
      </c>
      <c r="E567">
        <f t="shared" si="17"/>
        <v>15367832.48</v>
      </c>
      <c r="F567" s="2">
        <f t="shared" si="16"/>
        <v>22.30454641509434</v>
      </c>
    </row>
    <row r="568" spans="1:6" x14ac:dyDescent="0.2">
      <c r="A568">
        <v>80599</v>
      </c>
      <c r="B568" t="s">
        <v>570</v>
      </c>
      <c r="C568">
        <v>62.9</v>
      </c>
      <c r="D568">
        <v>244244</v>
      </c>
      <c r="E568">
        <f t="shared" si="17"/>
        <v>15362947.6</v>
      </c>
      <c r="F568" s="2">
        <f t="shared" si="16"/>
        <v>22.297456603773583</v>
      </c>
    </row>
    <row r="569" spans="1:6" x14ac:dyDescent="0.2">
      <c r="A569">
        <v>80599</v>
      </c>
      <c r="B569" t="s">
        <v>571</v>
      </c>
      <c r="C569">
        <v>63.16</v>
      </c>
      <c r="D569">
        <v>244244</v>
      </c>
      <c r="E569">
        <f t="shared" si="17"/>
        <v>15426451.039999999</v>
      </c>
      <c r="F569" s="2">
        <f t="shared" si="16"/>
        <v>22.389624150943394</v>
      </c>
    </row>
    <row r="570" spans="1:6" x14ac:dyDescent="0.2">
      <c r="A570">
        <v>80599</v>
      </c>
      <c r="B570" t="s">
        <v>572</v>
      </c>
      <c r="C570">
        <v>60.28</v>
      </c>
      <c r="D570">
        <v>244244</v>
      </c>
      <c r="E570">
        <f t="shared" si="17"/>
        <v>14723028.32</v>
      </c>
      <c r="F570" s="2">
        <f t="shared" si="16"/>
        <v>21.368691320754717</v>
      </c>
    </row>
    <row r="571" spans="1:6" x14ac:dyDescent="0.2">
      <c r="A571">
        <v>80599</v>
      </c>
      <c r="B571" t="s">
        <v>573</v>
      </c>
      <c r="C571">
        <v>62.31</v>
      </c>
      <c r="D571">
        <v>244244</v>
      </c>
      <c r="E571">
        <f t="shared" si="17"/>
        <v>15218843.640000001</v>
      </c>
      <c r="F571" s="2">
        <f t="shared" si="16"/>
        <v>22.088307169811323</v>
      </c>
    </row>
    <row r="572" spans="1:6" x14ac:dyDescent="0.2">
      <c r="A572">
        <v>80599</v>
      </c>
      <c r="B572" t="s">
        <v>574</v>
      </c>
      <c r="C572">
        <v>60.81</v>
      </c>
      <c r="D572">
        <v>244244</v>
      </c>
      <c r="E572">
        <f t="shared" si="17"/>
        <v>14852477.640000001</v>
      </c>
      <c r="F572" s="2">
        <f t="shared" si="16"/>
        <v>21.556571320754717</v>
      </c>
    </row>
    <row r="573" spans="1:6" x14ac:dyDescent="0.2">
      <c r="A573">
        <v>80599</v>
      </c>
      <c r="B573" t="s">
        <v>575</v>
      </c>
      <c r="C573">
        <v>63.03</v>
      </c>
      <c r="D573">
        <v>244244</v>
      </c>
      <c r="E573">
        <f t="shared" si="17"/>
        <v>15394699.32</v>
      </c>
      <c r="F573" s="2">
        <f t="shared" si="16"/>
        <v>22.34354037735849</v>
      </c>
    </row>
    <row r="574" spans="1:6" x14ac:dyDescent="0.2">
      <c r="A574">
        <v>80599</v>
      </c>
      <c r="B574" t="s">
        <v>576</v>
      </c>
      <c r="C574">
        <v>63.51</v>
      </c>
      <c r="D574">
        <v>244244</v>
      </c>
      <c r="E574">
        <f t="shared" si="17"/>
        <v>15511936.439999999</v>
      </c>
      <c r="F574" s="2">
        <f t="shared" si="16"/>
        <v>22.513695849056603</v>
      </c>
    </row>
    <row r="575" spans="1:6" x14ac:dyDescent="0.2">
      <c r="A575">
        <v>80599</v>
      </c>
      <c r="B575" t="s">
        <v>577</v>
      </c>
      <c r="C575">
        <v>62.72</v>
      </c>
      <c r="D575">
        <v>244244</v>
      </c>
      <c r="E575">
        <f t="shared" si="17"/>
        <v>15318983.68</v>
      </c>
      <c r="F575" s="2">
        <f t="shared" si="16"/>
        <v>22.233648301886792</v>
      </c>
    </row>
    <row r="576" spans="1:6" x14ac:dyDescent="0.2">
      <c r="A576">
        <v>80599</v>
      </c>
      <c r="B576" t="s">
        <v>578</v>
      </c>
      <c r="C576">
        <v>63.72</v>
      </c>
      <c r="D576">
        <v>244244</v>
      </c>
      <c r="E576">
        <f t="shared" si="17"/>
        <v>15563227.68</v>
      </c>
      <c r="F576" s="2">
        <f t="shared" si="16"/>
        <v>22.588138867924528</v>
      </c>
    </row>
    <row r="577" spans="1:6" x14ac:dyDescent="0.2">
      <c r="A577">
        <v>80599</v>
      </c>
      <c r="B577" t="s">
        <v>579</v>
      </c>
      <c r="C577">
        <v>62.72</v>
      </c>
      <c r="D577">
        <v>244244</v>
      </c>
      <c r="E577">
        <f t="shared" si="17"/>
        <v>15318983.68</v>
      </c>
      <c r="F577" s="2">
        <f t="shared" si="16"/>
        <v>22.233648301886792</v>
      </c>
    </row>
    <row r="578" spans="1:6" x14ac:dyDescent="0.2">
      <c r="A578">
        <v>80599</v>
      </c>
      <c r="B578" t="s">
        <v>580</v>
      </c>
      <c r="C578">
        <v>62.52</v>
      </c>
      <c r="D578">
        <v>244244</v>
      </c>
      <c r="E578">
        <f t="shared" si="17"/>
        <v>15270134.880000001</v>
      </c>
      <c r="F578" s="2">
        <f t="shared" ref="F578:F641" si="18">E578/$D$2191</f>
        <v>22.162750188679247</v>
      </c>
    </row>
    <row r="579" spans="1:6" x14ac:dyDescent="0.2">
      <c r="A579">
        <v>80599</v>
      </c>
      <c r="B579" t="s">
        <v>581</v>
      </c>
      <c r="C579">
        <v>60.15</v>
      </c>
      <c r="D579">
        <v>244244</v>
      </c>
      <c r="E579">
        <f t="shared" ref="E579:E642" si="19">D579*C579</f>
        <v>14691276.6</v>
      </c>
      <c r="F579" s="2">
        <f t="shared" si="18"/>
        <v>21.32260754716981</v>
      </c>
    </row>
    <row r="580" spans="1:6" x14ac:dyDescent="0.2">
      <c r="A580">
        <v>80599</v>
      </c>
      <c r="B580" t="s">
        <v>582</v>
      </c>
      <c r="C580">
        <v>57.91</v>
      </c>
      <c r="D580">
        <v>244244</v>
      </c>
      <c r="E580">
        <f t="shared" si="19"/>
        <v>14144170.039999999</v>
      </c>
      <c r="F580" s="2">
        <f t="shared" si="18"/>
        <v>20.528548679245283</v>
      </c>
    </row>
    <row r="581" spans="1:6" x14ac:dyDescent="0.2">
      <c r="A581">
        <v>80599</v>
      </c>
      <c r="B581" t="s">
        <v>583</v>
      </c>
      <c r="C581">
        <v>58.95</v>
      </c>
      <c r="D581">
        <v>244244</v>
      </c>
      <c r="E581">
        <f t="shared" si="19"/>
        <v>14398183.800000001</v>
      </c>
      <c r="F581" s="2">
        <f t="shared" si="18"/>
        <v>20.897218867924529</v>
      </c>
    </row>
    <row r="582" spans="1:6" x14ac:dyDescent="0.2">
      <c r="A582">
        <v>80599</v>
      </c>
      <c r="B582" t="s">
        <v>584</v>
      </c>
      <c r="C582">
        <v>58.18</v>
      </c>
      <c r="D582">
        <v>244244</v>
      </c>
      <c r="E582">
        <f t="shared" si="19"/>
        <v>14210115.92</v>
      </c>
      <c r="F582" s="2">
        <f t="shared" si="18"/>
        <v>20.624261132075471</v>
      </c>
    </row>
    <row r="583" spans="1:6" x14ac:dyDescent="0.2">
      <c r="A583">
        <v>80599</v>
      </c>
      <c r="B583" t="s">
        <v>585</v>
      </c>
      <c r="C583">
        <v>59</v>
      </c>
      <c r="D583">
        <v>244042</v>
      </c>
      <c r="E583">
        <f t="shared" si="19"/>
        <v>14398478</v>
      </c>
      <c r="F583" s="2">
        <f t="shared" si="18"/>
        <v>20.897645863570393</v>
      </c>
    </row>
    <row r="584" spans="1:6" x14ac:dyDescent="0.2">
      <c r="A584">
        <v>80599</v>
      </c>
      <c r="B584" t="s">
        <v>586</v>
      </c>
      <c r="C584">
        <v>60</v>
      </c>
      <c r="D584">
        <v>244042</v>
      </c>
      <c r="E584">
        <f t="shared" si="19"/>
        <v>14642520</v>
      </c>
      <c r="F584" s="2">
        <f t="shared" si="18"/>
        <v>21.251843251088534</v>
      </c>
    </row>
    <row r="585" spans="1:6" x14ac:dyDescent="0.2">
      <c r="A585">
        <v>80599</v>
      </c>
      <c r="B585" t="s">
        <v>587</v>
      </c>
      <c r="C585">
        <v>62.12</v>
      </c>
      <c r="D585">
        <v>244042</v>
      </c>
      <c r="E585">
        <f t="shared" si="19"/>
        <v>15159889.039999999</v>
      </c>
      <c r="F585" s="2">
        <f t="shared" si="18"/>
        <v>22.002741712626996</v>
      </c>
    </row>
    <row r="586" spans="1:6" x14ac:dyDescent="0.2">
      <c r="A586">
        <v>80599</v>
      </c>
      <c r="B586" t="s">
        <v>588</v>
      </c>
      <c r="C586">
        <v>61.37</v>
      </c>
      <c r="D586">
        <v>244042</v>
      </c>
      <c r="E586">
        <f t="shared" si="19"/>
        <v>14976857.539999999</v>
      </c>
      <c r="F586" s="2">
        <f t="shared" si="18"/>
        <v>21.737093671988386</v>
      </c>
    </row>
    <row r="587" spans="1:6" x14ac:dyDescent="0.2">
      <c r="A587">
        <v>80599</v>
      </c>
      <c r="B587" t="s">
        <v>589</v>
      </c>
      <c r="C587">
        <v>59.99</v>
      </c>
      <c r="D587">
        <v>244042</v>
      </c>
      <c r="E587">
        <f t="shared" si="19"/>
        <v>14640079.58</v>
      </c>
      <c r="F587" s="2">
        <f t="shared" si="18"/>
        <v>21.248301277213354</v>
      </c>
    </row>
    <row r="588" spans="1:6" x14ac:dyDescent="0.2">
      <c r="A588">
        <v>80599</v>
      </c>
      <c r="B588" t="s">
        <v>590</v>
      </c>
      <c r="C588">
        <v>60.4</v>
      </c>
      <c r="D588">
        <v>244042</v>
      </c>
      <c r="E588">
        <f t="shared" si="19"/>
        <v>14740136.799999999</v>
      </c>
      <c r="F588" s="2">
        <f t="shared" si="18"/>
        <v>21.393522206095788</v>
      </c>
    </row>
    <row r="589" spans="1:6" x14ac:dyDescent="0.2">
      <c r="A589">
        <v>80599</v>
      </c>
      <c r="B589" t="s">
        <v>591</v>
      </c>
      <c r="C589">
        <v>64.5</v>
      </c>
      <c r="D589">
        <v>244042</v>
      </c>
      <c r="E589">
        <f t="shared" si="19"/>
        <v>15740709</v>
      </c>
      <c r="F589" s="2">
        <f t="shared" si="18"/>
        <v>22.845731494920173</v>
      </c>
    </row>
    <row r="590" spans="1:6" x14ac:dyDescent="0.2">
      <c r="A590">
        <v>80599</v>
      </c>
      <c r="B590" t="s">
        <v>592</v>
      </c>
      <c r="C590">
        <v>63.85</v>
      </c>
      <c r="D590">
        <v>244042</v>
      </c>
      <c r="E590">
        <f t="shared" si="19"/>
        <v>15582081.700000001</v>
      </c>
      <c r="F590" s="2">
        <f t="shared" si="18"/>
        <v>22.615503193033383</v>
      </c>
    </row>
    <row r="591" spans="1:6" x14ac:dyDescent="0.2">
      <c r="A591">
        <v>80599</v>
      </c>
      <c r="B591" t="s">
        <v>593</v>
      </c>
      <c r="C591">
        <v>62.55</v>
      </c>
      <c r="D591">
        <v>244042</v>
      </c>
      <c r="E591">
        <f t="shared" si="19"/>
        <v>15264827.1</v>
      </c>
      <c r="F591" s="2">
        <f t="shared" si="18"/>
        <v>22.155046589259797</v>
      </c>
    </row>
    <row r="592" spans="1:6" x14ac:dyDescent="0.2">
      <c r="A592">
        <v>80599</v>
      </c>
      <c r="B592" t="s">
        <v>594</v>
      </c>
      <c r="C592">
        <v>64</v>
      </c>
      <c r="D592">
        <v>244042</v>
      </c>
      <c r="E592">
        <f t="shared" si="19"/>
        <v>15618688</v>
      </c>
      <c r="F592" s="2">
        <f t="shared" si="18"/>
        <v>22.668632801161102</v>
      </c>
    </row>
    <row r="593" spans="1:6" x14ac:dyDescent="0.2">
      <c r="A593">
        <v>80599</v>
      </c>
      <c r="B593" t="s">
        <v>595</v>
      </c>
      <c r="C593">
        <v>65.900000000000006</v>
      </c>
      <c r="D593">
        <v>244042</v>
      </c>
      <c r="E593">
        <f t="shared" si="19"/>
        <v>16082367.800000001</v>
      </c>
      <c r="F593" s="2">
        <f t="shared" si="18"/>
        <v>23.341607837445576</v>
      </c>
    </row>
    <row r="594" spans="1:6" x14ac:dyDescent="0.2">
      <c r="A594">
        <v>80599</v>
      </c>
      <c r="B594" t="s">
        <v>596</v>
      </c>
      <c r="C594">
        <v>66.040000000000006</v>
      </c>
      <c r="D594">
        <v>244042</v>
      </c>
      <c r="E594">
        <f t="shared" si="19"/>
        <v>16116533.680000002</v>
      </c>
      <c r="F594" s="2">
        <f t="shared" si="18"/>
        <v>23.391195471698115</v>
      </c>
    </row>
    <row r="595" spans="1:6" x14ac:dyDescent="0.2">
      <c r="A595">
        <v>80599</v>
      </c>
      <c r="B595" t="s">
        <v>597</v>
      </c>
      <c r="C595">
        <v>66.52</v>
      </c>
      <c r="D595">
        <v>244042</v>
      </c>
      <c r="E595">
        <f t="shared" si="19"/>
        <v>16233673.84</v>
      </c>
      <c r="F595" s="2">
        <f t="shared" si="18"/>
        <v>23.561210217706822</v>
      </c>
    </row>
    <row r="596" spans="1:6" x14ac:dyDescent="0.2">
      <c r="A596">
        <v>80599</v>
      </c>
      <c r="B596" t="s">
        <v>598</v>
      </c>
      <c r="C596">
        <v>66.23</v>
      </c>
      <c r="D596">
        <v>244042</v>
      </c>
      <c r="E596">
        <f t="shared" si="19"/>
        <v>16162901.66</v>
      </c>
      <c r="F596" s="2">
        <f t="shared" si="18"/>
        <v>23.458492975326561</v>
      </c>
    </row>
    <row r="597" spans="1:6" x14ac:dyDescent="0.2">
      <c r="A597">
        <v>80599</v>
      </c>
      <c r="B597" t="s">
        <v>599</v>
      </c>
      <c r="C597">
        <v>65.55</v>
      </c>
      <c r="D597">
        <v>244042</v>
      </c>
      <c r="E597">
        <f t="shared" si="19"/>
        <v>15996953.1</v>
      </c>
      <c r="F597" s="2">
        <f t="shared" si="18"/>
        <v>23.217638751814224</v>
      </c>
    </row>
    <row r="598" spans="1:6" x14ac:dyDescent="0.2">
      <c r="A598">
        <v>80599</v>
      </c>
      <c r="B598" t="s">
        <v>600</v>
      </c>
      <c r="C598">
        <v>65.03</v>
      </c>
      <c r="D598">
        <v>244042</v>
      </c>
      <c r="E598">
        <f t="shared" si="19"/>
        <v>15870051.26</v>
      </c>
      <c r="F598" s="2">
        <f t="shared" si="18"/>
        <v>23.03345611030479</v>
      </c>
    </row>
    <row r="599" spans="1:6" x14ac:dyDescent="0.2">
      <c r="A599">
        <v>80599</v>
      </c>
      <c r="B599" t="s">
        <v>601</v>
      </c>
      <c r="C599">
        <v>64.77</v>
      </c>
      <c r="D599">
        <v>244042</v>
      </c>
      <c r="E599">
        <f t="shared" si="19"/>
        <v>15806600.34</v>
      </c>
      <c r="F599" s="2">
        <f t="shared" si="18"/>
        <v>22.941364789550072</v>
      </c>
    </row>
    <row r="600" spans="1:6" x14ac:dyDescent="0.2">
      <c r="A600">
        <v>80599</v>
      </c>
      <c r="B600" t="s">
        <v>602</v>
      </c>
      <c r="C600">
        <v>65.72</v>
      </c>
      <c r="D600">
        <v>244042</v>
      </c>
      <c r="E600">
        <f t="shared" si="19"/>
        <v>16038440.24</v>
      </c>
      <c r="F600" s="2">
        <f t="shared" si="18"/>
        <v>23.277852307692307</v>
      </c>
    </row>
    <row r="601" spans="1:6" x14ac:dyDescent="0.2">
      <c r="A601">
        <v>80599</v>
      </c>
      <c r="B601" t="s">
        <v>603</v>
      </c>
      <c r="C601">
        <v>64.569999999999993</v>
      </c>
      <c r="D601">
        <v>244042</v>
      </c>
      <c r="E601">
        <f t="shared" si="19"/>
        <v>15757791.939999998</v>
      </c>
      <c r="F601" s="2">
        <f t="shared" si="18"/>
        <v>22.870525312046439</v>
      </c>
    </row>
    <row r="602" spans="1:6" x14ac:dyDescent="0.2">
      <c r="A602">
        <v>80599</v>
      </c>
      <c r="B602" t="s">
        <v>604</v>
      </c>
      <c r="C602">
        <v>63.78</v>
      </c>
      <c r="D602">
        <v>244042</v>
      </c>
      <c r="E602">
        <f t="shared" si="19"/>
        <v>15564998.76</v>
      </c>
      <c r="F602" s="2">
        <f t="shared" si="18"/>
        <v>22.59070937590711</v>
      </c>
    </row>
    <row r="603" spans="1:6" x14ac:dyDescent="0.2">
      <c r="A603">
        <v>80599</v>
      </c>
      <c r="B603" t="s">
        <v>605</v>
      </c>
      <c r="C603">
        <v>62.43</v>
      </c>
      <c r="D603">
        <v>244042</v>
      </c>
      <c r="E603">
        <f t="shared" si="19"/>
        <v>15235542.060000001</v>
      </c>
      <c r="F603" s="2">
        <f t="shared" si="18"/>
        <v>22.112542902757621</v>
      </c>
    </row>
    <row r="604" spans="1:6" x14ac:dyDescent="0.2">
      <c r="A604">
        <v>80599</v>
      </c>
      <c r="B604" t="s">
        <v>606</v>
      </c>
      <c r="C604">
        <v>60.91</v>
      </c>
      <c r="D604">
        <v>244042</v>
      </c>
      <c r="E604">
        <f t="shared" si="19"/>
        <v>14864598.219999999</v>
      </c>
      <c r="F604" s="2">
        <f t="shared" si="18"/>
        <v>21.574162873730042</v>
      </c>
    </row>
    <row r="605" spans="1:6" x14ac:dyDescent="0.2">
      <c r="A605">
        <v>80599</v>
      </c>
      <c r="B605" t="s">
        <v>607</v>
      </c>
      <c r="C605">
        <v>61</v>
      </c>
      <c r="D605">
        <v>244042</v>
      </c>
      <c r="E605">
        <f t="shared" si="19"/>
        <v>14886562</v>
      </c>
      <c r="F605" s="2">
        <f t="shared" si="18"/>
        <v>21.606040638606675</v>
      </c>
    </row>
    <row r="606" spans="1:6" x14ac:dyDescent="0.2">
      <c r="A606">
        <v>80599</v>
      </c>
      <c r="B606" t="s">
        <v>608</v>
      </c>
      <c r="C606">
        <v>59.47</v>
      </c>
      <c r="D606">
        <v>244042</v>
      </c>
      <c r="E606">
        <f t="shared" si="19"/>
        <v>14513177.74</v>
      </c>
      <c r="F606" s="2">
        <f t="shared" si="18"/>
        <v>21.06411863570392</v>
      </c>
    </row>
    <row r="607" spans="1:6" x14ac:dyDescent="0.2">
      <c r="A607">
        <v>80599</v>
      </c>
      <c r="B607" t="s">
        <v>609</v>
      </c>
      <c r="C607">
        <v>59.02</v>
      </c>
      <c r="D607">
        <v>244042</v>
      </c>
      <c r="E607">
        <f t="shared" si="19"/>
        <v>14403358.84</v>
      </c>
      <c r="F607" s="2">
        <f t="shared" si="18"/>
        <v>20.904729811320756</v>
      </c>
    </row>
    <row r="608" spans="1:6" x14ac:dyDescent="0.2">
      <c r="A608">
        <v>80599</v>
      </c>
      <c r="B608" t="s">
        <v>610</v>
      </c>
      <c r="C608">
        <v>60.14</v>
      </c>
      <c r="D608">
        <v>244042</v>
      </c>
      <c r="E608">
        <f t="shared" si="19"/>
        <v>14676685.880000001</v>
      </c>
      <c r="F608" s="2">
        <f t="shared" si="18"/>
        <v>21.301430885341077</v>
      </c>
    </row>
    <row r="609" spans="1:6" x14ac:dyDescent="0.2">
      <c r="A609">
        <v>80599</v>
      </c>
      <c r="B609" t="s">
        <v>611</v>
      </c>
      <c r="C609">
        <v>59.31</v>
      </c>
      <c r="D609">
        <v>244042</v>
      </c>
      <c r="E609">
        <f t="shared" si="19"/>
        <v>14474131.020000001</v>
      </c>
      <c r="F609" s="2">
        <f t="shared" si="18"/>
        <v>21.007447053701018</v>
      </c>
    </row>
    <row r="610" spans="1:6" x14ac:dyDescent="0.2">
      <c r="A610">
        <v>80599</v>
      </c>
      <c r="B610" t="s">
        <v>612</v>
      </c>
      <c r="C610">
        <v>60.17</v>
      </c>
      <c r="D610">
        <v>244042</v>
      </c>
      <c r="E610">
        <f t="shared" si="19"/>
        <v>14684007.140000001</v>
      </c>
      <c r="F610" s="2">
        <f t="shared" si="18"/>
        <v>21.31205680696662</v>
      </c>
    </row>
    <row r="611" spans="1:6" x14ac:dyDescent="0.2">
      <c r="A611">
        <v>80599</v>
      </c>
      <c r="B611" t="s">
        <v>613</v>
      </c>
      <c r="C611">
        <v>60.6</v>
      </c>
      <c r="D611">
        <v>244042</v>
      </c>
      <c r="E611">
        <f t="shared" si="19"/>
        <v>14788945.200000001</v>
      </c>
      <c r="F611" s="2">
        <f t="shared" si="18"/>
        <v>21.464361683599421</v>
      </c>
    </row>
    <row r="612" spans="1:6" x14ac:dyDescent="0.2">
      <c r="A612">
        <v>80599</v>
      </c>
      <c r="B612" t="s">
        <v>614</v>
      </c>
      <c r="C612">
        <v>58.95</v>
      </c>
      <c r="D612">
        <v>244042</v>
      </c>
      <c r="E612">
        <f t="shared" si="19"/>
        <v>14386275.9</v>
      </c>
      <c r="F612" s="2">
        <f t="shared" si="18"/>
        <v>20.879935994194486</v>
      </c>
    </row>
    <row r="613" spans="1:6" x14ac:dyDescent="0.2">
      <c r="A613">
        <v>80599</v>
      </c>
      <c r="B613" t="s">
        <v>615</v>
      </c>
      <c r="C613">
        <v>59.36</v>
      </c>
      <c r="D613">
        <v>244042</v>
      </c>
      <c r="E613">
        <f t="shared" si="19"/>
        <v>14486333.119999999</v>
      </c>
      <c r="F613" s="2">
        <f t="shared" si="18"/>
        <v>21.025156923076921</v>
      </c>
    </row>
    <row r="614" spans="1:6" x14ac:dyDescent="0.2">
      <c r="A614">
        <v>80599</v>
      </c>
      <c r="B614" t="s">
        <v>616</v>
      </c>
      <c r="C614">
        <v>58.02</v>
      </c>
      <c r="D614">
        <v>244042</v>
      </c>
      <c r="E614">
        <f t="shared" si="19"/>
        <v>14159316.84</v>
      </c>
      <c r="F614" s="2">
        <f t="shared" si="18"/>
        <v>20.550532423802611</v>
      </c>
    </row>
    <row r="615" spans="1:6" x14ac:dyDescent="0.2">
      <c r="A615">
        <v>80599</v>
      </c>
      <c r="B615" t="s">
        <v>617</v>
      </c>
      <c r="C615">
        <v>59.84</v>
      </c>
      <c r="D615">
        <v>244042</v>
      </c>
      <c r="E615">
        <f t="shared" si="19"/>
        <v>14603473.280000001</v>
      </c>
      <c r="F615" s="2">
        <f t="shared" si="18"/>
        <v>21.195171669085632</v>
      </c>
    </row>
    <row r="616" spans="1:6" x14ac:dyDescent="0.2">
      <c r="A616">
        <v>80599</v>
      </c>
      <c r="B616" t="s">
        <v>618</v>
      </c>
      <c r="C616">
        <v>62.65</v>
      </c>
      <c r="D616">
        <v>244042</v>
      </c>
      <c r="E616">
        <f t="shared" si="19"/>
        <v>15289231.299999999</v>
      </c>
      <c r="F616" s="2">
        <f t="shared" si="18"/>
        <v>22.19046632801161</v>
      </c>
    </row>
    <row r="617" spans="1:6" x14ac:dyDescent="0.2">
      <c r="A617">
        <v>80599</v>
      </c>
      <c r="B617" t="s">
        <v>619</v>
      </c>
      <c r="C617">
        <v>62.48</v>
      </c>
      <c r="D617">
        <v>244042</v>
      </c>
      <c r="E617">
        <f t="shared" si="19"/>
        <v>15247744.16</v>
      </c>
      <c r="F617" s="2">
        <f t="shared" si="18"/>
        <v>22.130252772133527</v>
      </c>
    </row>
    <row r="618" spans="1:6" x14ac:dyDescent="0.2">
      <c r="A618">
        <v>80599</v>
      </c>
      <c r="B618" t="s">
        <v>620</v>
      </c>
      <c r="C618">
        <v>61.21</v>
      </c>
      <c r="D618">
        <v>244042</v>
      </c>
      <c r="E618">
        <f t="shared" si="19"/>
        <v>14937810.82</v>
      </c>
      <c r="F618" s="2">
        <f t="shared" si="18"/>
        <v>21.680422089985488</v>
      </c>
    </row>
    <row r="619" spans="1:6" x14ac:dyDescent="0.2">
      <c r="A619">
        <v>80599</v>
      </c>
      <c r="B619" t="s">
        <v>621</v>
      </c>
      <c r="C619">
        <v>59.05</v>
      </c>
      <c r="D619">
        <v>244042</v>
      </c>
      <c r="E619">
        <f t="shared" si="19"/>
        <v>14410680.1</v>
      </c>
      <c r="F619" s="2">
        <f t="shared" si="18"/>
        <v>20.915355732946299</v>
      </c>
    </row>
    <row r="620" spans="1:6" x14ac:dyDescent="0.2">
      <c r="A620">
        <v>80599</v>
      </c>
      <c r="B620" t="s">
        <v>622</v>
      </c>
      <c r="C620">
        <v>59.27</v>
      </c>
      <c r="D620">
        <v>244042</v>
      </c>
      <c r="E620">
        <f t="shared" si="19"/>
        <v>14464369.34</v>
      </c>
      <c r="F620" s="2">
        <f t="shared" si="18"/>
        <v>20.993279158200291</v>
      </c>
    </row>
    <row r="621" spans="1:6" x14ac:dyDescent="0.2">
      <c r="A621">
        <v>80599</v>
      </c>
      <c r="B621" t="s">
        <v>623</v>
      </c>
      <c r="C621">
        <v>59.9</v>
      </c>
      <c r="D621">
        <v>244042</v>
      </c>
      <c r="E621">
        <f t="shared" si="19"/>
        <v>14618115.799999999</v>
      </c>
      <c r="F621" s="2">
        <f t="shared" si="18"/>
        <v>21.216423512336718</v>
      </c>
    </row>
    <row r="622" spans="1:6" x14ac:dyDescent="0.2">
      <c r="A622">
        <v>80599</v>
      </c>
      <c r="B622" t="s">
        <v>624</v>
      </c>
      <c r="C622">
        <v>59.83</v>
      </c>
      <c r="D622">
        <v>244042</v>
      </c>
      <c r="E622">
        <f t="shared" si="19"/>
        <v>14601032.859999999</v>
      </c>
      <c r="F622" s="2">
        <f t="shared" si="18"/>
        <v>21.191629695210448</v>
      </c>
    </row>
    <row r="623" spans="1:6" x14ac:dyDescent="0.2">
      <c r="A623">
        <v>80599</v>
      </c>
      <c r="B623" t="s">
        <v>625</v>
      </c>
      <c r="C623">
        <v>59.66</v>
      </c>
      <c r="D623">
        <v>244042</v>
      </c>
      <c r="E623">
        <f t="shared" si="19"/>
        <v>14559545.719999999</v>
      </c>
      <c r="F623" s="2">
        <f t="shared" si="18"/>
        <v>21.131416139332362</v>
      </c>
    </row>
    <row r="624" spans="1:6" x14ac:dyDescent="0.2">
      <c r="A624">
        <v>80599</v>
      </c>
      <c r="B624" t="s">
        <v>626</v>
      </c>
      <c r="C624">
        <v>61.51</v>
      </c>
      <c r="D624">
        <v>244042</v>
      </c>
      <c r="E624">
        <f t="shared" si="19"/>
        <v>15011023.42</v>
      </c>
      <c r="F624" s="2">
        <f t="shared" si="18"/>
        <v>21.786681306240929</v>
      </c>
    </row>
    <row r="625" spans="1:6" x14ac:dyDescent="0.2">
      <c r="A625">
        <v>80599</v>
      </c>
      <c r="B625" t="s">
        <v>627</v>
      </c>
      <c r="C625">
        <v>62.52</v>
      </c>
      <c r="D625">
        <v>244042</v>
      </c>
      <c r="E625">
        <f t="shared" si="19"/>
        <v>15257505.84</v>
      </c>
      <c r="F625" s="2">
        <f t="shared" si="18"/>
        <v>22.144420667634254</v>
      </c>
    </row>
    <row r="626" spans="1:6" x14ac:dyDescent="0.2">
      <c r="A626">
        <v>80599</v>
      </c>
      <c r="B626" t="s">
        <v>628</v>
      </c>
      <c r="C626">
        <v>60.71</v>
      </c>
      <c r="D626">
        <v>244042</v>
      </c>
      <c r="E626">
        <f t="shared" si="19"/>
        <v>14815789.82</v>
      </c>
      <c r="F626" s="2">
        <f t="shared" si="18"/>
        <v>21.503323396226417</v>
      </c>
    </row>
    <row r="627" spans="1:6" x14ac:dyDescent="0.2">
      <c r="A627">
        <v>80599</v>
      </c>
      <c r="B627" t="s">
        <v>629</v>
      </c>
      <c r="C627">
        <v>60.14</v>
      </c>
      <c r="D627">
        <v>244042</v>
      </c>
      <c r="E627">
        <f t="shared" si="19"/>
        <v>14676685.880000001</v>
      </c>
      <c r="F627" s="2">
        <f t="shared" si="18"/>
        <v>21.301430885341077</v>
      </c>
    </row>
    <row r="628" spans="1:6" x14ac:dyDescent="0.2">
      <c r="A628">
        <v>80599</v>
      </c>
      <c r="B628" t="s">
        <v>630</v>
      </c>
      <c r="C628">
        <v>59.46</v>
      </c>
      <c r="D628">
        <v>244042</v>
      </c>
      <c r="E628">
        <f t="shared" si="19"/>
        <v>14510737.32</v>
      </c>
      <c r="F628" s="2">
        <f t="shared" si="18"/>
        <v>21.060576661828737</v>
      </c>
    </row>
    <row r="629" spans="1:6" x14ac:dyDescent="0.2">
      <c r="A629">
        <v>80599</v>
      </c>
      <c r="B629" t="s">
        <v>631</v>
      </c>
      <c r="C629">
        <v>61.75</v>
      </c>
      <c r="D629">
        <v>244042</v>
      </c>
      <c r="E629">
        <f t="shared" si="19"/>
        <v>15069593.5</v>
      </c>
      <c r="F629" s="2">
        <f t="shared" si="18"/>
        <v>21.871688679245285</v>
      </c>
    </row>
    <row r="630" spans="1:6" x14ac:dyDescent="0.2">
      <c r="A630">
        <v>80599</v>
      </c>
      <c r="B630" t="s">
        <v>632</v>
      </c>
      <c r="C630">
        <v>61.86</v>
      </c>
      <c r="D630">
        <v>244042</v>
      </c>
      <c r="E630">
        <f t="shared" si="19"/>
        <v>15096438.119999999</v>
      </c>
      <c r="F630" s="2">
        <f t="shared" si="18"/>
        <v>21.910650391872277</v>
      </c>
    </row>
    <row r="631" spans="1:6" x14ac:dyDescent="0.2">
      <c r="A631">
        <v>80599</v>
      </c>
      <c r="B631" t="s">
        <v>633</v>
      </c>
      <c r="C631">
        <v>59.45</v>
      </c>
      <c r="D631">
        <v>244042</v>
      </c>
      <c r="E631">
        <f t="shared" si="19"/>
        <v>14508296.9</v>
      </c>
      <c r="F631" s="2">
        <f t="shared" si="18"/>
        <v>21.057034687953557</v>
      </c>
    </row>
    <row r="632" spans="1:6" x14ac:dyDescent="0.2">
      <c r="A632">
        <v>80599</v>
      </c>
      <c r="B632" t="s">
        <v>634</v>
      </c>
      <c r="C632">
        <v>58.63</v>
      </c>
      <c r="D632">
        <v>244042</v>
      </c>
      <c r="E632">
        <f t="shared" si="19"/>
        <v>14308182.460000001</v>
      </c>
      <c r="F632" s="2">
        <f t="shared" si="18"/>
        <v>20.766592830188682</v>
      </c>
    </row>
    <row r="633" spans="1:6" x14ac:dyDescent="0.2">
      <c r="A633">
        <v>80599</v>
      </c>
      <c r="B633" t="s">
        <v>635</v>
      </c>
      <c r="C633">
        <v>60.11</v>
      </c>
      <c r="D633">
        <v>244042</v>
      </c>
      <c r="E633">
        <f t="shared" si="19"/>
        <v>14669364.619999999</v>
      </c>
      <c r="F633" s="2">
        <f t="shared" si="18"/>
        <v>21.29080496371553</v>
      </c>
    </row>
    <row r="634" spans="1:6" x14ac:dyDescent="0.2">
      <c r="A634">
        <v>80599</v>
      </c>
      <c r="B634" t="s">
        <v>636</v>
      </c>
      <c r="C634">
        <v>59.53</v>
      </c>
      <c r="D634">
        <v>244042</v>
      </c>
      <c r="E634">
        <f t="shared" si="19"/>
        <v>14527820.26</v>
      </c>
      <c r="F634" s="2">
        <f t="shared" si="18"/>
        <v>21.085370478955006</v>
      </c>
    </row>
    <row r="635" spans="1:6" x14ac:dyDescent="0.2">
      <c r="A635">
        <v>80599</v>
      </c>
      <c r="B635" t="s">
        <v>637</v>
      </c>
      <c r="C635">
        <v>57.84</v>
      </c>
      <c r="D635">
        <v>244042</v>
      </c>
      <c r="E635">
        <f t="shared" si="19"/>
        <v>14115389.280000001</v>
      </c>
      <c r="F635" s="2">
        <f t="shared" si="18"/>
        <v>20.486776894049349</v>
      </c>
    </row>
    <row r="636" spans="1:6" x14ac:dyDescent="0.2">
      <c r="A636">
        <v>80599</v>
      </c>
      <c r="B636" t="s">
        <v>638</v>
      </c>
      <c r="C636">
        <v>56.95</v>
      </c>
      <c r="D636">
        <v>244042</v>
      </c>
      <c r="E636">
        <f t="shared" si="19"/>
        <v>13898191.9</v>
      </c>
      <c r="F636" s="2">
        <f t="shared" si="18"/>
        <v>20.1715412191582</v>
      </c>
    </row>
    <row r="637" spans="1:6" x14ac:dyDescent="0.2">
      <c r="A637">
        <v>80599</v>
      </c>
      <c r="B637" t="s">
        <v>639</v>
      </c>
      <c r="C637">
        <v>56.79</v>
      </c>
      <c r="D637">
        <v>244042</v>
      </c>
      <c r="E637">
        <f t="shared" si="19"/>
        <v>13859145.18</v>
      </c>
      <c r="F637" s="2">
        <f t="shared" si="18"/>
        <v>20.114869637155298</v>
      </c>
    </row>
    <row r="638" spans="1:6" x14ac:dyDescent="0.2">
      <c r="A638">
        <v>80599</v>
      </c>
      <c r="B638" t="s">
        <v>640</v>
      </c>
      <c r="C638">
        <v>55.63</v>
      </c>
      <c r="D638">
        <v>244042</v>
      </c>
      <c r="E638">
        <f t="shared" si="19"/>
        <v>13576056.460000001</v>
      </c>
      <c r="F638" s="2">
        <f t="shared" si="18"/>
        <v>19.704000667634254</v>
      </c>
    </row>
    <row r="639" spans="1:6" x14ac:dyDescent="0.2">
      <c r="A639">
        <v>80599</v>
      </c>
      <c r="B639" t="s">
        <v>641</v>
      </c>
      <c r="C639">
        <v>54.47</v>
      </c>
      <c r="D639">
        <v>244042</v>
      </c>
      <c r="E639">
        <f t="shared" si="19"/>
        <v>13292967.74</v>
      </c>
      <c r="F639" s="2">
        <f t="shared" si="18"/>
        <v>19.293131698113207</v>
      </c>
    </row>
    <row r="640" spans="1:6" x14ac:dyDescent="0.2">
      <c r="A640">
        <v>80599</v>
      </c>
      <c r="B640" t="s">
        <v>642</v>
      </c>
      <c r="C640">
        <v>52.5</v>
      </c>
      <c r="D640">
        <v>244042</v>
      </c>
      <c r="E640">
        <f t="shared" si="19"/>
        <v>12812205</v>
      </c>
      <c r="F640" s="2">
        <f t="shared" si="18"/>
        <v>18.595362844702468</v>
      </c>
    </row>
    <row r="641" spans="1:6" x14ac:dyDescent="0.2">
      <c r="A641">
        <v>80599</v>
      </c>
      <c r="B641" t="s">
        <v>643</v>
      </c>
      <c r="C641">
        <v>50.61</v>
      </c>
      <c r="D641">
        <v>244042</v>
      </c>
      <c r="E641">
        <f t="shared" si="19"/>
        <v>12350965.619999999</v>
      </c>
      <c r="F641" s="2">
        <f t="shared" si="18"/>
        <v>17.925929782293178</v>
      </c>
    </row>
    <row r="642" spans="1:6" x14ac:dyDescent="0.2">
      <c r="A642">
        <v>80599</v>
      </c>
      <c r="B642" t="s">
        <v>644</v>
      </c>
      <c r="C642">
        <v>53.2</v>
      </c>
      <c r="D642">
        <v>244042</v>
      </c>
      <c r="E642">
        <f t="shared" si="19"/>
        <v>12983034.4</v>
      </c>
      <c r="F642" s="2">
        <f t="shared" ref="F642:F705" si="20">E642/$D$2191</f>
        <v>18.843301015965167</v>
      </c>
    </row>
    <row r="643" spans="1:6" x14ac:dyDescent="0.2">
      <c r="A643">
        <v>80599</v>
      </c>
      <c r="B643" t="s">
        <v>645</v>
      </c>
      <c r="C643">
        <v>52.85</v>
      </c>
      <c r="D643">
        <v>244042</v>
      </c>
      <c r="E643">
        <f t="shared" ref="E643:E706" si="21">D643*C643</f>
        <v>12897619.700000001</v>
      </c>
      <c r="F643" s="2">
        <f t="shared" si="20"/>
        <v>18.719331930333819</v>
      </c>
    </row>
    <row r="644" spans="1:6" x14ac:dyDescent="0.2">
      <c r="A644">
        <v>80599</v>
      </c>
      <c r="B644" t="s">
        <v>646</v>
      </c>
      <c r="C644">
        <v>53.9</v>
      </c>
      <c r="D644">
        <v>244042</v>
      </c>
      <c r="E644">
        <f t="shared" si="21"/>
        <v>13153863.799999999</v>
      </c>
      <c r="F644" s="2">
        <f t="shared" si="20"/>
        <v>19.091239187227863</v>
      </c>
    </row>
    <row r="645" spans="1:6" x14ac:dyDescent="0.2">
      <c r="A645">
        <v>80599</v>
      </c>
      <c r="B645" t="s">
        <v>647</v>
      </c>
      <c r="C645">
        <v>56.52</v>
      </c>
      <c r="D645">
        <v>244042</v>
      </c>
      <c r="E645">
        <f t="shared" si="21"/>
        <v>13793253.84</v>
      </c>
      <c r="F645" s="2">
        <f t="shared" si="20"/>
        <v>20.019236342525399</v>
      </c>
    </row>
    <row r="646" spans="1:6" x14ac:dyDescent="0.2">
      <c r="A646">
        <v>80599</v>
      </c>
      <c r="B646" t="s">
        <v>648</v>
      </c>
      <c r="C646">
        <v>57.69</v>
      </c>
      <c r="D646">
        <v>244042</v>
      </c>
      <c r="E646">
        <f t="shared" si="21"/>
        <v>14078782.979999999</v>
      </c>
      <c r="F646" s="2">
        <f t="shared" si="20"/>
        <v>20.433647285921623</v>
      </c>
    </row>
    <row r="647" spans="1:6" x14ac:dyDescent="0.2">
      <c r="A647">
        <v>80599</v>
      </c>
      <c r="B647" t="s">
        <v>649</v>
      </c>
      <c r="C647">
        <v>56.71</v>
      </c>
      <c r="D647">
        <v>243522</v>
      </c>
      <c r="E647">
        <f t="shared" si="21"/>
        <v>13810132.620000001</v>
      </c>
      <c r="F647" s="2">
        <f t="shared" si="20"/>
        <v>20.043733846153849</v>
      </c>
    </row>
    <row r="648" spans="1:6" x14ac:dyDescent="0.2">
      <c r="A648">
        <v>80599</v>
      </c>
      <c r="B648" t="s">
        <v>650</v>
      </c>
      <c r="C648">
        <v>55.58</v>
      </c>
      <c r="D648">
        <v>243522</v>
      </c>
      <c r="E648">
        <f t="shared" si="21"/>
        <v>13534952.76</v>
      </c>
      <c r="F648" s="2">
        <f t="shared" si="20"/>
        <v>19.644343628447025</v>
      </c>
    </row>
    <row r="649" spans="1:6" x14ac:dyDescent="0.2">
      <c r="A649">
        <v>80599</v>
      </c>
      <c r="B649" t="s">
        <v>651</v>
      </c>
      <c r="C649">
        <v>53.4</v>
      </c>
      <c r="D649">
        <v>243522</v>
      </c>
      <c r="E649">
        <f t="shared" si="21"/>
        <v>13004074.799999999</v>
      </c>
      <c r="F649" s="2">
        <f t="shared" si="20"/>
        <v>18.87383860667634</v>
      </c>
    </row>
    <row r="650" spans="1:6" x14ac:dyDescent="0.2">
      <c r="A650">
        <v>80599</v>
      </c>
      <c r="B650" t="s">
        <v>652</v>
      </c>
      <c r="C650">
        <v>50.89</v>
      </c>
      <c r="D650">
        <v>243522</v>
      </c>
      <c r="E650">
        <f t="shared" si="21"/>
        <v>12392834.58</v>
      </c>
      <c r="F650" s="2">
        <f t="shared" si="20"/>
        <v>17.986697503628449</v>
      </c>
    </row>
    <row r="651" spans="1:6" x14ac:dyDescent="0.2">
      <c r="A651">
        <v>80599</v>
      </c>
      <c r="B651" t="s">
        <v>653</v>
      </c>
      <c r="C651">
        <v>53.66</v>
      </c>
      <c r="D651">
        <v>243522</v>
      </c>
      <c r="E651">
        <f t="shared" si="21"/>
        <v>13067390.52</v>
      </c>
      <c r="F651" s="2">
        <f t="shared" si="20"/>
        <v>18.965733701015964</v>
      </c>
    </row>
    <row r="652" spans="1:6" x14ac:dyDescent="0.2">
      <c r="A652">
        <v>80599</v>
      </c>
      <c r="B652" t="s">
        <v>654</v>
      </c>
      <c r="C652">
        <v>54.09</v>
      </c>
      <c r="D652">
        <v>243522</v>
      </c>
      <c r="E652">
        <f t="shared" si="21"/>
        <v>13172104.98</v>
      </c>
      <c r="F652" s="2">
        <f t="shared" si="20"/>
        <v>19.11771404934688</v>
      </c>
    </row>
    <row r="653" spans="1:6" x14ac:dyDescent="0.2">
      <c r="A653">
        <v>80599</v>
      </c>
      <c r="B653" t="s">
        <v>655</v>
      </c>
      <c r="C653">
        <v>57.25</v>
      </c>
      <c r="D653">
        <v>243522</v>
      </c>
      <c r="E653">
        <f t="shared" si="21"/>
        <v>13941634.5</v>
      </c>
      <c r="F653" s="2">
        <f t="shared" si="20"/>
        <v>20.234592888243832</v>
      </c>
    </row>
    <row r="654" spans="1:6" x14ac:dyDescent="0.2">
      <c r="A654">
        <v>80599</v>
      </c>
      <c r="B654" t="s">
        <v>656</v>
      </c>
      <c r="C654">
        <v>58.5</v>
      </c>
      <c r="D654">
        <v>243522</v>
      </c>
      <c r="E654">
        <f t="shared" si="21"/>
        <v>14246037</v>
      </c>
      <c r="F654" s="2">
        <f t="shared" si="20"/>
        <v>20.676396226415093</v>
      </c>
    </row>
    <row r="655" spans="1:6" x14ac:dyDescent="0.2">
      <c r="A655">
        <v>80599</v>
      </c>
      <c r="B655" t="s">
        <v>657</v>
      </c>
      <c r="C655">
        <v>58.58</v>
      </c>
      <c r="D655">
        <v>243522</v>
      </c>
      <c r="E655">
        <f t="shared" si="21"/>
        <v>14265518.76</v>
      </c>
      <c r="F655" s="2">
        <f t="shared" si="20"/>
        <v>20.704671640058056</v>
      </c>
    </row>
    <row r="656" spans="1:6" x14ac:dyDescent="0.2">
      <c r="A656">
        <v>80599</v>
      </c>
      <c r="B656" t="s">
        <v>658</v>
      </c>
      <c r="C656">
        <v>58.18</v>
      </c>
      <c r="D656">
        <v>243522</v>
      </c>
      <c r="E656">
        <f t="shared" si="21"/>
        <v>14168109.959999999</v>
      </c>
      <c r="F656" s="2">
        <f t="shared" si="20"/>
        <v>20.563294571843251</v>
      </c>
    </row>
    <row r="657" spans="1:6" x14ac:dyDescent="0.2">
      <c r="A657">
        <v>80599</v>
      </c>
      <c r="B657" t="s">
        <v>659</v>
      </c>
      <c r="C657">
        <v>60.98</v>
      </c>
      <c r="D657">
        <v>243522</v>
      </c>
      <c r="E657">
        <f t="shared" si="21"/>
        <v>14849971.559999999</v>
      </c>
      <c r="F657" s="2">
        <f t="shared" si="20"/>
        <v>21.552934049346877</v>
      </c>
    </row>
    <row r="658" spans="1:6" x14ac:dyDescent="0.2">
      <c r="A658">
        <v>80599</v>
      </c>
      <c r="B658" t="s">
        <v>660</v>
      </c>
      <c r="C658">
        <v>61.8</v>
      </c>
      <c r="D658">
        <v>243522</v>
      </c>
      <c r="E658">
        <f t="shared" si="21"/>
        <v>15049659.6</v>
      </c>
      <c r="F658" s="2">
        <f t="shared" si="20"/>
        <v>21.842757039187227</v>
      </c>
    </row>
    <row r="659" spans="1:6" x14ac:dyDescent="0.2">
      <c r="A659">
        <v>80599</v>
      </c>
      <c r="B659" t="s">
        <v>661</v>
      </c>
      <c r="C659">
        <v>60.65</v>
      </c>
      <c r="D659">
        <v>243522</v>
      </c>
      <c r="E659">
        <f t="shared" si="21"/>
        <v>14769609.299999999</v>
      </c>
      <c r="F659" s="2">
        <f t="shared" si="20"/>
        <v>21.436297968069663</v>
      </c>
    </row>
    <row r="660" spans="1:6" x14ac:dyDescent="0.2">
      <c r="A660">
        <v>80599</v>
      </c>
      <c r="B660" t="s">
        <v>662</v>
      </c>
      <c r="C660">
        <v>61.94</v>
      </c>
      <c r="D660">
        <v>243522</v>
      </c>
      <c r="E660">
        <f t="shared" si="21"/>
        <v>15083752.68</v>
      </c>
      <c r="F660" s="2">
        <f t="shared" si="20"/>
        <v>21.892239013062408</v>
      </c>
    </row>
    <row r="661" spans="1:6" x14ac:dyDescent="0.2">
      <c r="A661">
        <v>80599</v>
      </c>
      <c r="B661" t="s">
        <v>663</v>
      </c>
      <c r="C661">
        <v>61.18</v>
      </c>
      <c r="D661">
        <v>243522</v>
      </c>
      <c r="E661">
        <f t="shared" si="21"/>
        <v>14898675.959999999</v>
      </c>
      <c r="F661" s="2">
        <f t="shared" si="20"/>
        <v>21.623622583454281</v>
      </c>
    </row>
    <row r="662" spans="1:6" x14ac:dyDescent="0.2">
      <c r="A662">
        <v>80599</v>
      </c>
      <c r="B662" t="s">
        <v>664</v>
      </c>
      <c r="C662">
        <v>58.98</v>
      </c>
      <c r="D662">
        <v>243522</v>
      </c>
      <c r="E662">
        <f t="shared" si="21"/>
        <v>14362927.559999999</v>
      </c>
      <c r="F662" s="2">
        <f t="shared" si="20"/>
        <v>20.846048708272857</v>
      </c>
    </row>
    <row r="663" spans="1:6" x14ac:dyDescent="0.2">
      <c r="A663">
        <v>80599</v>
      </c>
      <c r="B663" t="s">
        <v>665</v>
      </c>
      <c r="C663">
        <v>59.2</v>
      </c>
      <c r="D663">
        <v>243522</v>
      </c>
      <c r="E663">
        <f t="shared" si="21"/>
        <v>14416502.4</v>
      </c>
      <c r="F663" s="2">
        <f t="shared" si="20"/>
        <v>20.923806095791001</v>
      </c>
    </row>
    <row r="664" spans="1:6" x14ac:dyDescent="0.2">
      <c r="A664">
        <v>80599</v>
      </c>
      <c r="B664" t="s">
        <v>666</v>
      </c>
      <c r="C664">
        <v>58.02</v>
      </c>
      <c r="D664">
        <v>243522</v>
      </c>
      <c r="E664">
        <f t="shared" si="21"/>
        <v>14129146.440000001</v>
      </c>
      <c r="F664" s="2">
        <f t="shared" si="20"/>
        <v>20.50674374455733</v>
      </c>
    </row>
    <row r="665" spans="1:6" x14ac:dyDescent="0.2">
      <c r="A665">
        <v>80599</v>
      </c>
      <c r="B665" t="s">
        <v>667</v>
      </c>
      <c r="C665">
        <v>58.85</v>
      </c>
      <c r="D665">
        <v>243522</v>
      </c>
      <c r="E665">
        <f t="shared" si="21"/>
        <v>14331269.700000001</v>
      </c>
      <c r="F665" s="2">
        <f t="shared" si="20"/>
        <v>20.800101161103051</v>
      </c>
    </row>
    <row r="666" spans="1:6" x14ac:dyDescent="0.2">
      <c r="A666">
        <v>80599</v>
      </c>
      <c r="B666" t="s">
        <v>668</v>
      </c>
      <c r="C666">
        <v>58.24</v>
      </c>
      <c r="D666">
        <v>243522</v>
      </c>
      <c r="E666">
        <f t="shared" si="21"/>
        <v>14182721.280000001</v>
      </c>
      <c r="F666" s="2">
        <f t="shared" si="20"/>
        <v>20.584501132075474</v>
      </c>
    </row>
    <row r="667" spans="1:6" x14ac:dyDescent="0.2">
      <c r="A667">
        <v>80599</v>
      </c>
      <c r="B667" t="s">
        <v>669</v>
      </c>
      <c r="C667">
        <v>56.22</v>
      </c>
      <c r="D667">
        <v>243522</v>
      </c>
      <c r="E667">
        <f t="shared" si="21"/>
        <v>13690806.84</v>
      </c>
      <c r="F667" s="2">
        <f t="shared" si="20"/>
        <v>19.87054693759071</v>
      </c>
    </row>
    <row r="668" spans="1:6" x14ac:dyDescent="0.2">
      <c r="A668">
        <v>80599</v>
      </c>
      <c r="B668" t="s">
        <v>670</v>
      </c>
      <c r="C668">
        <v>56.92</v>
      </c>
      <c r="D668">
        <v>243522</v>
      </c>
      <c r="E668">
        <f t="shared" si="21"/>
        <v>13861272.24</v>
      </c>
      <c r="F668" s="2">
        <f t="shared" si="20"/>
        <v>20.117956806966617</v>
      </c>
    </row>
    <row r="669" spans="1:6" x14ac:dyDescent="0.2">
      <c r="A669">
        <v>80599</v>
      </c>
      <c r="B669" t="s">
        <v>671</v>
      </c>
      <c r="C669">
        <v>57.01</v>
      </c>
      <c r="D669">
        <v>243522</v>
      </c>
      <c r="E669">
        <f t="shared" si="21"/>
        <v>13883189.219999999</v>
      </c>
      <c r="F669" s="2">
        <f t="shared" si="20"/>
        <v>20.149766647314948</v>
      </c>
    </row>
    <row r="670" spans="1:6" x14ac:dyDescent="0.2">
      <c r="A670">
        <v>80599</v>
      </c>
      <c r="B670" t="s">
        <v>672</v>
      </c>
      <c r="C670">
        <v>53.12</v>
      </c>
      <c r="D670">
        <v>243522</v>
      </c>
      <c r="E670">
        <f t="shared" si="21"/>
        <v>12935888.639999999</v>
      </c>
      <c r="F670" s="2">
        <f t="shared" si="20"/>
        <v>18.774874658925977</v>
      </c>
    </row>
    <row r="671" spans="1:6" x14ac:dyDescent="0.2">
      <c r="A671">
        <v>80599</v>
      </c>
      <c r="B671" t="s">
        <v>673</v>
      </c>
      <c r="C671">
        <v>54.82</v>
      </c>
      <c r="D671">
        <v>243522</v>
      </c>
      <c r="E671">
        <f t="shared" si="21"/>
        <v>13349876.040000001</v>
      </c>
      <c r="F671" s="2">
        <f t="shared" si="20"/>
        <v>19.375727198838899</v>
      </c>
    </row>
    <row r="672" spans="1:6" x14ac:dyDescent="0.2">
      <c r="A672">
        <v>80599</v>
      </c>
      <c r="B672" t="s">
        <v>674</v>
      </c>
      <c r="C672">
        <v>53.66</v>
      </c>
      <c r="D672">
        <v>243522</v>
      </c>
      <c r="E672">
        <f t="shared" si="21"/>
        <v>13067390.52</v>
      </c>
      <c r="F672" s="2">
        <f t="shared" si="20"/>
        <v>18.965733701015964</v>
      </c>
    </row>
    <row r="673" spans="1:6" x14ac:dyDescent="0.2">
      <c r="A673">
        <v>80599</v>
      </c>
      <c r="B673" t="s">
        <v>675</v>
      </c>
      <c r="C673">
        <v>54.15</v>
      </c>
      <c r="D673">
        <v>243522</v>
      </c>
      <c r="E673">
        <f t="shared" si="21"/>
        <v>13186716.299999999</v>
      </c>
      <c r="F673" s="2">
        <f t="shared" si="20"/>
        <v>19.138920609579099</v>
      </c>
    </row>
    <row r="674" spans="1:6" x14ac:dyDescent="0.2">
      <c r="A674">
        <v>80599</v>
      </c>
      <c r="B674" t="s">
        <v>676</v>
      </c>
      <c r="C674">
        <v>56.75</v>
      </c>
      <c r="D674">
        <v>243522</v>
      </c>
      <c r="E674">
        <f t="shared" si="21"/>
        <v>13819873.5</v>
      </c>
      <c r="F674" s="2">
        <f t="shared" si="20"/>
        <v>20.057871552975328</v>
      </c>
    </row>
    <row r="675" spans="1:6" x14ac:dyDescent="0.2">
      <c r="A675">
        <v>80599</v>
      </c>
      <c r="B675" t="s">
        <v>677</v>
      </c>
      <c r="C675">
        <v>55.95</v>
      </c>
      <c r="D675">
        <v>243522</v>
      </c>
      <c r="E675">
        <f t="shared" si="21"/>
        <v>13625055.9</v>
      </c>
      <c r="F675" s="2">
        <f t="shared" si="20"/>
        <v>19.775117416545719</v>
      </c>
    </row>
    <row r="676" spans="1:6" x14ac:dyDescent="0.2">
      <c r="A676">
        <v>80599</v>
      </c>
      <c r="B676" t="s">
        <v>678</v>
      </c>
      <c r="C676">
        <v>55.03</v>
      </c>
      <c r="D676">
        <v>243522</v>
      </c>
      <c r="E676">
        <f t="shared" si="21"/>
        <v>13401015.66</v>
      </c>
      <c r="F676" s="2">
        <f t="shared" si="20"/>
        <v>19.449950159651671</v>
      </c>
    </row>
    <row r="677" spans="1:6" x14ac:dyDescent="0.2">
      <c r="A677">
        <v>80599</v>
      </c>
      <c r="B677" t="s">
        <v>679</v>
      </c>
      <c r="C677">
        <v>55.4</v>
      </c>
      <c r="D677">
        <v>243522</v>
      </c>
      <c r="E677">
        <f t="shared" si="21"/>
        <v>13491118.799999999</v>
      </c>
      <c r="F677" s="2">
        <f t="shared" si="20"/>
        <v>19.580723947750361</v>
      </c>
    </row>
    <row r="678" spans="1:6" x14ac:dyDescent="0.2">
      <c r="A678">
        <v>80599</v>
      </c>
      <c r="B678" t="s">
        <v>680</v>
      </c>
      <c r="C678">
        <v>54.94</v>
      </c>
      <c r="D678">
        <v>243522</v>
      </c>
      <c r="E678">
        <f t="shared" si="21"/>
        <v>13379098.68</v>
      </c>
      <c r="F678" s="2">
        <f t="shared" si="20"/>
        <v>19.418140319303337</v>
      </c>
    </row>
    <row r="679" spans="1:6" x14ac:dyDescent="0.2">
      <c r="A679">
        <v>80599</v>
      </c>
      <c r="B679" t="s">
        <v>681</v>
      </c>
      <c r="C679">
        <v>55.67</v>
      </c>
      <c r="D679">
        <v>243522</v>
      </c>
      <c r="E679">
        <f t="shared" si="21"/>
        <v>13556869.74</v>
      </c>
      <c r="F679" s="2">
        <f t="shared" si="20"/>
        <v>19.676153468795356</v>
      </c>
    </row>
    <row r="680" spans="1:6" x14ac:dyDescent="0.2">
      <c r="A680">
        <v>80599</v>
      </c>
      <c r="B680" t="s">
        <v>682</v>
      </c>
      <c r="C680">
        <v>53.55</v>
      </c>
      <c r="D680">
        <v>243522</v>
      </c>
      <c r="E680">
        <f t="shared" si="21"/>
        <v>13040603.1</v>
      </c>
      <c r="F680" s="2">
        <f t="shared" si="20"/>
        <v>18.926855007256894</v>
      </c>
    </row>
    <row r="681" spans="1:6" x14ac:dyDescent="0.2">
      <c r="A681">
        <v>80599</v>
      </c>
      <c r="B681" t="s">
        <v>683</v>
      </c>
      <c r="C681">
        <v>52.79</v>
      </c>
      <c r="D681">
        <v>243522</v>
      </c>
      <c r="E681">
        <f t="shared" si="21"/>
        <v>12855526.379999999</v>
      </c>
      <c r="F681" s="2">
        <f t="shared" si="20"/>
        <v>18.658238577648763</v>
      </c>
    </row>
    <row r="682" spans="1:6" x14ac:dyDescent="0.2">
      <c r="A682">
        <v>80599</v>
      </c>
      <c r="B682" t="s">
        <v>684</v>
      </c>
      <c r="C682">
        <v>50.68</v>
      </c>
      <c r="D682">
        <v>243522</v>
      </c>
      <c r="E682">
        <f t="shared" si="21"/>
        <v>12341694.959999999</v>
      </c>
      <c r="F682" s="2">
        <f t="shared" si="20"/>
        <v>17.912474542815673</v>
      </c>
    </row>
    <row r="683" spans="1:6" x14ac:dyDescent="0.2">
      <c r="A683">
        <v>80599</v>
      </c>
      <c r="B683" t="s">
        <v>685</v>
      </c>
      <c r="C683">
        <v>49.69</v>
      </c>
      <c r="D683">
        <v>243522</v>
      </c>
      <c r="E683">
        <f t="shared" si="21"/>
        <v>12100608.18</v>
      </c>
      <c r="F683" s="2">
        <f t="shared" si="20"/>
        <v>17.562566298984034</v>
      </c>
    </row>
    <row r="684" spans="1:6" x14ac:dyDescent="0.2">
      <c r="A684">
        <v>80599</v>
      </c>
      <c r="B684" t="s">
        <v>686</v>
      </c>
      <c r="C684">
        <v>47.99</v>
      </c>
      <c r="D684">
        <v>243522</v>
      </c>
      <c r="E684">
        <f t="shared" si="21"/>
        <v>11686620.780000001</v>
      </c>
      <c r="F684" s="2">
        <f t="shared" si="20"/>
        <v>16.96171375907112</v>
      </c>
    </row>
    <row r="685" spans="1:6" x14ac:dyDescent="0.2">
      <c r="A685">
        <v>80599</v>
      </c>
      <c r="B685" t="s">
        <v>687</v>
      </c>
      <c r="C685">
        <v>47.74</v>
      </c>
      <c r="D685">
        <v>243522</v>
      </c>
      <c r="E685">
        <f t="shared" si="21"/>
        <v>11625740.280000001</v>
      </c>
      <c r="F685" s="2">
        <f t="shared" si="20"/>
        <v>16.873353091436865</v>
      </c>
    </row>
    <row r="686" spans="1:6" x14ac:dyDescent="0.2">
      <c r="A686">
        <v>80599</v>
      </c>
      <c r="B686" t="s">
        <v>688</v>
      </c>
      <c r="C686">
        <v>49.88</v>
      </c>
      <c r="D686">
        <v>243522</v>
      </c>
      <c r="E686">
        <f t="shared" si="21"/>
        <v>12146877.360000001</v>
      </c>
      <c r="F686" s="2">
        <f t="shared" si="20"/>
        <v>17.629720406386067</v>
      </c>
    </row>
    <row r="687" spans="1:6" x14ac:dyDescent="0.2">
      <c r="A687">
        <v>80599</v>
      </c>
      <c r="B687" t="s">
        <v>689</v>
      </c>
      <c r="C687">
        <v>50.49</v>
      </c>
      <c r="D687">
        <v>243522</v>
      </c>
      <c r="E687">
        <f t="shared" si="21"/>
        <v>12295425.780000001</v>
      </c>
      <c r="F687" s="2">
        <f t="shared" si="20"/>
        <v>17.845320435413644</v>
      </c>
    </row>
    <row r="688" spans="1:6" x14ac:dyDescent="0.2">
      <c r="A688">
        <v>80599</v>
      </c>
      <c r="B688" t="s">
        <v>690</v>
      </c>
      <c r="C688">
        <v>49.13</v>
      </c>
      <c r="D688">
        <v>243522</v>
      </c>
      <c r="E688">
        <f t="shared" si="21"/>
        <v>11964235.860000001</v>
      </c>
      <c r="F688" s="2">
        <f t="shared" si="20"/>
        <v>17.364638403483312</v>
      </c>
    </row>
    <row r="689" spans="1:6" x14ac:dyDescent="0.2">
      <c r="A689">
        <v>80599</v>
      </c>
      <c r="B689" t="s">
        <v>691</v>
      </c>
      <c r="C689">
        <v>49.05</v>
      </c>
      <c r="D689">
        <v>243522</v>
      </c>
      <c r="E689">
        <f t="shared" si="21"/>
        <v>11944754.1</v>
      </c>
      <c r="F689" s="2">
        <f t="shared" si="20"/>
        <v>17.33636298984035</v>
      </c>
    </row>
    <row r="690" spans="1:6" x14ac:dyDescent="0.2">
      <c r="A690">
        <v>80599</v>
      </c>
      <c r="B690" t="s">
        <v>692</v>
      </c>
      <c r="C690">
        <v>50.89</v>
      </c>
      <c r="D690">
        <v>243522</v>
      </c>
      <c r="E690">
        <f t="shared" si="21"/>
        <v>12392834.58</v>
      </c>
      <c r="F690" s="2">
        <f t="shared" si="20"/>
        <v>17.986697503628449</v>
      </c>
    </row>
    <row r="691" spans="1:6" x14ac:dyDescent="0.2">
      <c r="A691">
        <v>80599</v>
      </c>
      <c r="B691" t="s">
        <v>693</v>
      </c>
      <c r="C691">
        <v>49.14</v>
      </c>
      <c r="D691">
        <v>243522</v>
      </c>
      <c r="E691">
        <f t="shared" si="21"/>
        <v>11966671.08</v>
      </c>
      <c r="F691" s="2">
        <f t="shared" si="20"/>
        <v>17.36817283018868</v>
      </c>
    </row>
    <row r="692" spans="1:6" x14ac:dyDescent="0.2">
      <c r="A692">
        <v>80599</v>
      </c>
      <c r="B692" t="s">
        <v>694</v>
      </c>
      <c r="C692">
        <v>46.14</v>
      </c>
      <c r="D692">
        <v>243522</v>
      </c>
      <c r="E692">
        <f t="shared" si="21"/>
        <v>11236105.08</v>
      </c>
      <c r="F692" s="2">
        <f t="shared" si="20"/>
        <v>16.307844818577649</v>
      </c>
    </row>
    <row r="693" spans="1:6" x14ac:dyDescent="0.2">
      <c r="A693">
        <v>80599</v>
      </c>
      <c r="B693" t="s">
        <v>695</v>
      </c>
      <c r="C693">
        <v>44.91</v>
      </c>
      <c r="D693">
        <v>243522</v>
      </c>
      <c r="E693">
        <f t="shared" si="21"/>
        <v>10936573.02</v>
      </c>
      <c r="F693" s="2">
        <f t="shared" si="20"/>
        <v>15.873110333817126</v>
      </c>
    </row>
    <row r="694" spans="1:6" x14ac:dyDescent="0.2">
      <c r="A694">
        <v>80599</v>
      </c>
      <c r="B694" t="s">
        <v>696</v>
      </c>
      <c r="C694">
        <v>42.59</v>
      </c>
      <c r="D694">
        <v>243522</v>
      </c>
      <c r="E694">
        <f t="shared" si="21"/>
        <v>10371601.98</v>
      </c>
      <c r="F694" s="2">
        <f t="shared" si="20"/>
        <v>15.053123338171263</v>
      </c>
    </row>
    <row r="695" spans="1:6" x14ac:dyDescent="0.2">
      <c r="A695">
        <v>80599</v>
      </c>
      <c r="B695" t="s">
        <v>697</v>
      </c>
      <c r="C695">
        <v>45.03</v>
      </c>
      <c r="D695">
        <v>243522</v>
      </c>
      <c r="E695">
        <f t="shared" si="21"/>
        <v>10965795.66</v>
      </c>
      <c r="F695" s="2">
        <f t="shared" si="20"/>
        <v>15.915523454281567</v>
      </c>
    </row>
    <row r="696" spans="1:6" x14ac:dyDescent="0.2">
      <c r="A696">
        <v>80599</v>
      </c>
      <c r="B696" t="s">
        <v>698</v>
      </c>
      <c r="C696">
        <v>42.95</v>
      </c>
      <c r="D696">
        <v>243522</v>
      </c>
      <c r="E696">
        <f t="shared" si="21"/>
        <v>10459269.9</v>
      </c>
      <c r="F696" s="2">
        <f t="shared" si="20"/>
        <v>15.180362699564586</v>
      </c>
    </row>
    <row r="697" spans="1:6" x14ac:dyDescent="0.2">
      <c r="A697">
        <v>80599</v>
      </c>
      <c r="B697" t="s">
        <v>699</v>
      </c>
      <c r="C697">
        <v>44.84</v>
      </c>
      <c r="D697">
        <v>243522</v>
      </c>
      <c r="E697">
        <f t="shared" si="21"/>
        <v>10919526.48</v>
      </c>
      <c r="F697" s="2">
        <f t="shared" si="20"/>
        <v>15.848369346879537</v>
      </c>
    </row>
    <row r="698" spans="1:6" x14ac:dyDescent="0.2">
      <c r="A698">
        <v>80599</v>
      </c>
      <c r="B698" t="s">
        <v>700</v>
      </c>
      <c r="C698">
        <v>47.89</v>
      </c>
      <c r="D698">
        <v>243522</v>
      </c>
      <c r="E698">
        <f t="shared" si="21"/>
        <v>11662268.58</v>
      </c>
      <c r="F698" s="2">
        <f t="shared" si="20"/>
        <v>16.926369492017418</v>
      </c>
    </row>
    <row r="699" spans="1:6" x14ac:dyDescent="0.2">
      <c r="A699">
        <v>80599</v>
      </c>
      <c r="B699" t="s">
        <v>701</v>
      </c>
      <c r="C699">
        <v>49.57</v>
      </c>
      <c r="D699">
        <v>243522</v>
      </c>
      <c r="E699">
        <f t="shared" si="21"/>
        <v>12071385.540000001</v>
      </c>
      <c r="F699" s="2">
        <f t="shared" si="20"/>
        <v>17.520153178519596</v>
      </c>
    </row>
    <row r="700" spans="1:6" x14ac:dyDescent="0.2">
      <c r="A700">
        <v>80599</v>
      </c>
      <c r="B700" t="s">
        <v>702</v>
      </c>
      <c r="C700">
        <v>53.77</v>
      </c>
      <c r="D700">
        <v>243522</v>
      </c>
      <c r="E700">
        <f t="shared" si="21"/>
        <v>13094177.940000001</v>
      </c>
      <c r="F700" s="2">
        <f t="shared" si="20"/>
        <v>19.004612394775037</v>
      </c>
    </row>
    <row r="701" spans="1:6" x14ac:dyDescent="0.2">
      <c r="A701">
        <v>80599</v>
      </c>
      <c r="B701" t="s">
        <v>703</v>
      </c>
      <c r="C701">
        <v>52.58</v>
      </c>
      <c r="D701">
        <v>243522</v>
      </c>
      <c r="E701">
        <f t="shared" si="21"/>
        <v>12804386.76</v>
      </c>
      <c r="F701" s="2">
        <f t="shared" si="20"/>
        <v>18.584015616835995</v>
      </c>
    </row>
    <row r="702" spans="1:6" x14ac:dyDescent="0.2">
      <c r="A702">
        <v>80599</v>
      </c>
      <c r="B702" t="s">
        <v>704</v>
      </c>
      <c r="C702">
        <v>55.34</v>
      </c>
      <c r="D702">
        <v>243522</v>
      </c>
      <c r="E702">
        <f t="shared" si="21"/>
        <v>13476507.48</v>
      </c>
      <c r="F702" s="2">
        <f t="shared" si="20"/>
        <v>19.559517387518142</v>
      </c>
    </row>
    <row r="703" spans="1:6" x14ac:dyDescent="0.2">
      <c r="A703">
        <v>80599</v>
      </c>
      <c r="B703" t="s">
        <v>705</v>
      </c>
      <c r="C703">
        <v>55.06</v>
      </c>
      <c r="D703">
        <v>243522</v>
      </c>
      <c r="E703">
        <f t="shared" si="21"/>
        <v>13408321.32</v>
      </c>
      <c r="F703" s="2">
        <f t="shared" si="20"/>
        <v>19.460553439767779</v>
      </c>
    </row>
    <row r="704" spans="1:6" x14ac:dyDescent="0.2">
      <c r="A704">
        <v>80599</v>
      </c>
      <c r="B704" t="s">
        <v>706</v>
      </c>
      <c r="C704">
        <v>58.3</v>
      </c>
      <c r="D704">
        <v>243522</v>
      </c>
      <c r="E704">
        <f t="shared" si="21"/>
        <v>14197332.6</v>
      </c>
      <c r="F704" s="2">
        <f t="shared" si="20"/>
        <v>20.605707692307693</v>
      </c>
    </row>
    <row r="705" spans="1:6" x14ac:dyDescent="0.2">
      <c r="A705">
        <v>80599</v>
      </c>
      <c r="B705" t="s">
        <v>707</v>
      </c>
      <c r="C705">
        <v>55.49</v>
      </c>
      <c r="D705">
        <v>243522</v>
      </c>
      <c r="E705">
        <f t="shared" si="21"/>
        <v>13513035.780000001</v>
      </c>
      <c r="F705" s="2">
        <f t="shared" si="20"/>
        <v>19.612533788098695</v>
      </c>
    </row>
    <row r="706" spans="1:6" x14ac:dyDescent="0.2">
      <c r="A706">
        <v>80599</v>
      </c>
      <c r="B706" t="s">
        <v>708</v>
      </c>
      <c r="C706">
        <v>56.57</v>
      </c>
      <c r="D706">
        <v>243522</v>
      </c>
      <c r="E706">
        <f t="shared" si="21"/>
        <v>13776039.540000001</v>
      </c>
      <c r="F706" s="2">
        <f t="shared" ref="F706:F769" si="22">E706/$D$2191</f>
        <v>19.994251872278667</v>
      </c>
    </row>
    <row r="707" spans="1:6" x14ac:dyDescent="0.2">
      <c r="A707">
        <v>80599</v>
      </c>
      <c r="B707" t="s">
        <v>709</v>
      </c>
      <c r="C707">
        <v>54.64</v>
      </c>
      <c r="D707">
        <v>243522</v>
      </c>
      <c r="E707">
        <f t="shared" ref="E707:E770" si="23">D707*C707</f>
        <v>13306042.08</v>
      </c>
      <c r="F707" s="2">
        <f t="shared" si="22"/>
        <v>19.312107518142234</v>
      </c>
    </row>
    <row r="708" spans="1:6" x14ac:dyDescent="0.2">
      <c r="A708">
        <v>80599</v>
      </c>
      <c r="B708" t="s">
        <v>710</v>
      </c>
      <c r="C708">
        <v>56.48</v>
      </c>
      <c r="D708">
        <v>243522</v>
      </c>
      <c r="E708">
        <f t="shared" si="23"/>
        <v>13754122.559999999</v>
      </c>
      <c r="F708" s="2">
        <f t="shared" si="22"/>
        <v>19.962442031930333</v>
      </c>
    </row>
    <row r="709" spans="1:6" x14ac:dyDescent="0.2">
      <c r="A709">
        <v>80599</v>
      </c>
      <c r="B709" t="s">
        <v>711</v>
      </c>
      <c r="C709">
        <v>56.12</v>
      </c>
      <c r="D709">
        <v>243522</v>
      </c>
      <c r="E709">
        <f t="shared" si="23"/>
        <v>13666454.639999999</v>
      </c>
      <c r="F709" s="2">
        <f t="shared" si="22"/>
        <v>19.835202670537008</v>
      </c>
    </row>
    <row r="710" spans="1:6" x14ac:dyDescent="0.2">
      <c r="A710">
        <v>80599</v>
      </c>
      <c r="B710" t="s">
        <v>712</v>
      </c>
      <c r="C710">
        <v>55.29</v>
      </c>
      <c r="D710">
        <v>243522</v>
      </c>
      <c r="E710">
        <f t="shared" si="23"/>
        <v>13464331.379999999</v>
      </c>
      <c r="F710" s="2">
        <f t="shared" si="22"/>
        <v>19.541845253991291</v>
      </c>
    </row>
    <row r="711" spans="1:6" x14ac:dyDescent="0.2">
      <c r="A711">
        <v>80599</v>
      </c>
      <c r="B711" t="s">
        <v>713</v>
      </c>
      <c r="C711">
        <v>55.16</v>
      </c>
      <c r="D711">
        <v>243522</v>
      </c>
      <c r="E711">
        <f t="shared" si="23"/>
        <v>13432673.52</v>
      </c>
      <c r="F711" s="2">
        <f t="shared" si="22"/>
        <v>19.495897706821481</v>
      </c>
    </row>
    <row r="712" spans="1:6" x14ac:dyDescent="0.2">
      <c r="A712">
        <v>80599</v>
      </c>
      <c r="B712" t="s">
        <v>714</v>
      </c>
      <c r="C712">
        <v>53.27</v>
      </c>
      <c r="D712">
        <v>237433</v>
      </c>
      <c r="E712">
        <f t="shared" si="23"/>
        <v>12648055.91</v>
      </c>
      <c r="F712" s="2">
        <f t="shared" si="22"/>
        <v>18.357120333817125</v>
      </c>
    </row>
    <row r="713" spans="1:6" x14ac:dyDescent="0.2">
      <c r="A713">
        <v>80599</v>
      </c>
      <c r="B713" t="s">
        <v>715</v>
      </c>
      <c r="C713">
        <v>54.57</v>
      </c>
      <c r="D713">
        <v>237433</v>
      </c>
      <c r="E713">
        <f t="shared" si="23"/>
        <v>12956718.810000001</v>
      </c>
      <c r="F713" s="2">
        <f t="shared" si="22"/>
        <v>18.805107126269956</v>
      </c>
    </row>
    <row r="714" spans="1:6" x14ac:dyDescent="0.2">
      <c r="A714">
        <v>80599</v>
      </c>
      <c r="B714" t="s">
        <v>716</v>
      </c>
      <c r="C714">
        <v>56.46</v>
      </c>
      <c r="D714">
        <v>237433</v>
      </c>
      <c r="E714">
        <f t="shared" si="23"/>
        <v>13405467.18</v>
      </c>
      <c r="F714" s="2">
        <f t="shared" si="22"/>
        <v>19.456411001451379</v>
      </c>
    </row>
    <row r="715" spans="1:6" x14ac:dyDescent="0.2">
      <c r="A715">
        <v>80599</v>
      </c>
      <c r="B715" t="s">
        <v>717</v>
      </c>
      <c r="C715">
        <v>56.95</v>
      </c>
      <c r="D715">
        <v>237433</v>
      </c>
      <c r="E715">
        <f t="shared" si="23"/>
        <v>13521809.350000001</v>
      </c>
      <c r="F715" s="2">
        <f t="shared" si="22"/>
        <v>19.6252675616836</v>
      </c>
    </row>
    <row r="716" spans="1:6" x14ac:dyDescent="0.2">
      <c r="A716">
        <v>80599</v>
      </c>
      <c r="B716" t="s">
        <v>718</v>
      </c>
      <c r="C716">
        <v>57.8</v>
      </c>
      <c r="D716">
        <v>237433</v>
      </c>
      <c r="E716">
        <f t="shared" si="23"/>
        <v>13723627.399999999</v>
      </c>
      <c r="F716" s="2">
        <f t="shared" si="22"/>
        <v>19.918182002902757</v>
      </c>
    </row>
    <row r="717" spans="1:6" x14ac:dyDescent="0.2">
      <c r="A717">
        <v>80599</v>
      </c>
      <c r="B717" t="s">
        <v>719</v>
      </c>
      <c r="C717">
        <v>56.24</v>
      </c>
      <c r="D717">
        <v>237433</v>
      </c>
      <c r="E717">
        <f t="shared" si="23"/>
        <v>13353231.92</v>
      </c>
      <c r="F717" s="2">
        <f t="shared" si="22"/>
        <v>19.380597851959362</v>
      </c>
    </row>
    <row r="718" spans="1:6" x14ac:dyDescent="0.2">
      <c r="A718">
        <v>80599</v>
      </c>
      <c r="B718" t="s">
        <v>720</v>
      </c>
      <c r="C718">
        <v>54.5</v>
      </c>
      <c r="D718">
        <v>237433</v>
      </c>
      <c r="E718">
        <f t="shared" si="23"/>
        <v>12940098.5</v>
      </c>
      <c r="F718" s="2">
        <f t="shared" si="22"/>
        <v>18.780984760522497</v>
      </c>
    </row>
    <row r="719" spans="1:6" x14ac:dyDescent="0.2">
      <c r="A719">
        <v>80599</v>
      </c>
      <c r="B719" t="s">
        <v>721</v>
      </c>
      <c r="C719">
        <v>54.3</v>
      </c>
      <c r="D719">
        <v>237433</v>
      </c>
      <c r="E719">
        <f t="shared" si="23"/>
        <v>12892611.899999999</v>
      </c>
      <c r="F719" s="2">
        <f t="shared" si="22"/>
        <v>18.712063715529752</v>
      </c>
    </row>
    <row r="720" spans="1:6" x14ac:dyDescent="0.2">
      <c r="A720">
        <v>80599</v>
      </c>
      <c r="B720" t="s">
        <v>722</v>
      </c>
      <c r="C720">
        <v>54.46</v>
      </c>
      <c r="D720">
        <v>237433</v>
      </c>
      <c r="E720">
        <f t="shared" si="23"/>
        <v>12930601.18</v>
      </c>
      <c r="F720" s="2">
        <f t="shared" si="22"/>
        <v>18.767200551523949</v>
      </c>
    </row>
    <row r="721" spans="1:6" x14ac:dyDescent="0.2">
      <c r="A721">
        <v>80599</v>
      </c>
      <c r="B721" t="s">
        <v>723</v>
      </c>
      <c r="C721">
        <v>54.44</v>
      </c>
      <c r="D721">
        <v>237433</v>
      </c>
      <c r="E721">
        <f t="shared" si="23"/>
        <v>12925852.52</v>
      </c>
      <c r="F721" s="2">
        <f t="shared" si="22"/>
        <v>18.760308447024673</v>
      </c>
    </row>
    <row r="722" spans="1:6" x14ac:dyDescent="0.2">
      <c r="A722">
        <v>80599</v>
      </c>
      <c r="B722" t="s">
        <v>724</v>
      </c>
      <c r="C722">
        <v>56.74</v>
      </c>
      <c r="D722">
        <v>237433</v>
      </c>
      <c r="E722">
        <f t="shared" si="23"/>
        <v>13471948.42</v>
      </c>
      <c r="F722" s="2">
        <f t="shared" si="22"/>
        <v>19.552900464441219</v>
      </c>
    </row>
    <row r="723" spans="1:6" x14ac:dyDescent="0.2">
      <c r="A723">
        <v>80599</v>
      </c>
      <c r="B723" t="s">
        <v>725</v>
      </c>
      <c r="C723">
        <v>57.86</v>
      </c>
      <c r="D723">
        <v>237433</v>
      </c>
      <c r="E723">
        <f t="shared" si="23"/>
        <v>13737873.379999999</v>
      </c>
      <c r="F723" s="2">
        <f t="shared" si="22"/>
        <v>19.93885831640058</v>
      </c>
    </row>
    <row r="724" spans="1:6" x14ac:dyDescent="0.2">
      <c r="A724">
        <v>80599</v>
      </c>
      <c r="B724" t="s">
        <v>726</v>
      </c>
      <c r="C724">
        <v>57.14</v>
      </c>
      <c r="D724">
        <v>237433</v>
      </c>
      <c r="E724">
        <f t="shared" si="23"/>
        <v>13566921.620000001</v>
      </c>
      <c r="F724" s="2">
        <f t="shared" si="22"/>
        <v>19.690742554426706</v>
      </c>
    </row>
    <row r="725" spans="1:6" x14ac:dyDescent="0.2">
      <c r="A725">
        <v>80599</v>
      </c>
      <c r="B725" t="s">
        <v>727</v>
      </c>
      <c r="C725">
        <v>57.65</v>
      </c>
      <c r="D725">
        <v>237433</v>
      </c>
      <c r="E725">
        <f t="shared" si="23"/>
        <v>13688012.449999999</v>
      </c>
      <c r="F725" s="2">
        <f t="shared" si="22"/>
        <v>19.866491219158199</v>
      </c>
    </row>
    <row r="726" spans="1:6" x14ac:dyDescent="0.2">
      <c r="A726">
        <v>80599</v>
      </c>
      <c r="B726" t="s">
        <v>728</v>
      </c>
      <c r="C726">
        <v>60.16</v>
      </c>
      <c r="D726">
        <v>237433</v>
      </c>
      <c r="E726">
        <f t="shared" si="23"/>
        <v>14283969.279999999</v>
      </c>
      <c r="F726" s="2">
        <f t="shared" si="22"/>
        <v>20.731450333817126</v>
      </c>
    </row>
    <row r="727" spans="1:6" x14ac:dyDescent="0.2">
      <c r="A727">
        <v>80599</v>
      </c>
      <c r="B727" t="s">
        <v>729</v>
      </c>
      <c r="C727">
        <v>63.2</v>
      </c>
      <c r="D727">
        <v>237433</v>
      </c>
      <c r="E727">
        <f t="shared" si="23"/>
        <v>15005765.600000001</v>
      </c>
      <c r="F727" s="2">
        <f t="shared" si="22"/>
        <v>21.779050217706825</v>
      </c>
    </row>
    <row r="728" spans="1:6" x14ac:dyDescent="0.2">
      <c r="A728">
        <v>80599</v>
      </c>
      <c r="B728" t="s">
        <v>730</v>
      </c>
      <c r="C728">
        <v>62.25</v>
      </c>
      <c r="D728">
        <v>237433</v>
      </c>
      <c r="E728">
        <f t="shared" si="23"/>
        <v>14780204.25</v>
      </c>
      <c r="F728" s="2">
        <f t="shared" si="22"/>
        <v>21.45167525399129</v>
      </c>
    </row>
    <row r="729" spans="1:6" x14ac:dyDescent="0.2">
      <c r="A729">
        <v>80599</v>
      </c>
      <c r="B729" t="s">
        <v>731</v>
      </c>
      <c r="C729">
        <v>61.2</v>
      </c>
      <c r="D729">
        <v>237433</v>
      </c>
      <c r="E729">
        <f t="shared" si="23"/>
        <v>14530899.600000001</v>
      </c>
      <c r="F729" s="2">
        <f t="shared" si="22"/>
        <v>21.089839767779392</v>
      </c>
    </row>
    <row r="730" spans="1:6" x14ac:dyDescent="0.2">
      <c r="A730">
        <v>80599</v>
      </c>
      <c r="B730" t="s">
        <v>732</v>
      </c>
      <c r="C730">
        <v>59.7</v>
      </c>
      <c r="D730">
        <v>237433</v>
      </c>
      <c r="E730">
        <f t="shared" si="23"/>
        <v>14174750.100000001</v>
      </c>
      <c r="F730" s="2">
        <f t="shared" si="22"/>
        <v>20.572931930333819</v>
      </c>
    </row>
    <row r="731" spans="1:6" x14ac:dyDescent="0.2">
      <c r="A731">
        <v>80599</v>
      </c>
      <c r="B731" t="s">
        <v>733</v>
      </c>
      <c r="C731">
        <v>62.62</v>
      </c>
      <c r="D731">
        <v>237433</v>
      </c>
      <c r="E731">
        <f t="shared" si="23"/>
        <v>14868054.459999999</v>
      </c>
      <c r="F731" s="2">
        <f t="shared" si="22"/>
        <v>21.579179187227865</v>
      </c>
    </row>
    <row r="732" spans="1:6" x14ac:dyDescent="0.2">
      <c r="A732">
        <v>80599</v>
      </c>
      <c r="B732" t="s">
        <v>734</v>
      </c>
      <c r="C732">
        <v>61.4</v>
      </c>
      <c r="D732">
        <v>237433</v>
      </c>
      <c r="E732">
        <f t="shared" si="23"/>
        <v>14578386.199999999</v>
      </c>
      <c r="F732" s="2">
        <f t="shared" si="22"/>
        <v>21.158760812772133</v>
      </c>
    </row>
    <row r="733" spans="1:6" x14ac:dyDescent="0.2">
      <c r="A733">
        <v>80599</v>
      </c>
      <c r="B733" t="s">
        <v>735</v>
      </c>
      <c r="C733">
        <v>60.25</v>
      </c>
      <c r="D733">
        <v>237433</v>
      </c>
      <c r="E733">
        <f t="shared" si="23"/>
        <v>14305338.25</v>
      </c>
      <c r="F733" s="2">
        <f t="shared" si="22"/>
        <v>20.76246480406386</v>
      </c>
    </row>
    <row r="734" spans="1:6" x14ac:dyDescent="0.2">
      <c r="A734">
        <v>80599</v>
      </c>
      <c r="B734" t="s">
        <v>736</v>
      </c>
      <c r="C734">
        <v>59.39</v>
      </c>
      <c r="D734">
        <v>237433</v>
      </c>
      <c r="E734">
        <f t="shared" si="23"/>
        <v>14101145.870000001</v>
      </c>
      <c r="F734" s="2">
        <f t="shared" si="22"/>
        <v>20.466104310595068</v>
      </c>
    </row>
    <row r="735" spans="1:6" x14ac:dyDescent="0.2">
      <c r="A735">
        <v>80599</v>
      </c>
      <c r="B735" t="s">
        <v>737</v>
      </c>
      <c r="C735">
        <v>57.41</v>
      </c>
      <c r="D735">
        <v>237433</v>
      </c>
      <c r="E735">
        <f t="shared" si="23"/>
        <v>13631028.529999999</v>
      </c>
      <c r="F735" s="2">
        <f t="shared" si="22"/>
        <v>19.783785965166906</v>
      </c>
    </row>
    <row r="736" spans="1:6" x14ac:dyDescent="0.2">
      <c r="A736">
        <v>80599</v>
      </c>
      <c r="B736" t="s">
        <v>738</v>
      </c>
      <c r="C736">
        <v>55.88</v>
      </c>
      <c r="D736">
        <v>237433</v>
      </c>
      <c r="E736">
        <f t="shared" si="23"/>
        <v>13267756.040000001</v>
      </c>
      <c r="F736" s="2">
        <f t="shared" si="22"/>
        <v>19.256539970972426</v>
      </c>
    </row>
    <row r="737" spans="1:6" x14ac:dyDescent="0.2">
      <c r="A737">
        <v>80599</v>
      </c>
      <c r="B737" t="s">
        <v>739</v>
      </c>
      <c r="C737">
        <v>56.72</v>
      </c>
      <c r="D737">
        <v>237433</v>
      </c>
      <c r="E737">
        <f t="shared" si="23"/>
        <v>13467199.76</v>
      </c>
      <c r="F737" s="2">
        <f t="shared" si="22"/>
        <v>19.546008359941943</v>
      </c>
    </row>
    <row r="738" spans="1:6" x14ac:dyDescent="0.2">
      <c r="A738">
        <v>80599</v>
      </c>
      <c r="B738" t="s">
        <v>740</v>
      </c>
      <c r="C738">
        <v>54.79</v>
      </c>
      <c r="D738">
        <v>237433</v>
      </c>
      <c r="E738">
        <f t="shared" si="23"/>
        <v>13008954.07</v>
      </c>
      <c r="F738" s="2">
        <f t="shared" si="22"/>
        <v>18.880920275761973</v>
      </c>
    </row>
    <row r="739" spans="1:6" x14ac:dyDescent="0.2">
      <c r="A739">
        <v>80599</v>
      </c>
      <c r="B739" t="s">
        <v>741</v>
      </c>
      <c r="C739">
        <v>55.7</v>
      </c>
      <c r="D739">
        <v>237433</v>
      </c>
      <c r="E739">
        <f t="shared" si="23"/>
        <v>13225018.100000001</v>
      </c>
      <c r="F739" s="2">
        <f t="shared" si="22"/>
        <v>19.194511030478957</v>
      </c>
    </row>
    <row r="740" spans="1:6" x14ac:dyDescent="0.2">
      <c r="A740">
        <v>80599</v>
      </c>
      <c r="B740" t="s">
        <v>742</v>
      </c>
      <c r="C740">
        <v>54.42</v>
      </c>
      <c r="D740">
        <v>237433</v>
      </c>
      <c r="E740">
        <f t="shared" si="23"/>
        <v>12921103.860000001</v>
      </c>
      <c r="F740" s="2">
        <f t="shared" si="22"/>
        <v>18.753416342525401</v>
      </c>
    </row>
    <row r="741" spans="1:6" x14ac:dyDescent="0.2">
      <c r="A741">
        <v>80599</v>
      </c>
      <c r="B741" t="s">
        <v>743</v>
      </c>
      <c r="C741">
        <v>54.73</v>
      </c>
      <c r="D741">
        <v>237433</v>
      </c>
      <c r="E741">
        <f t="shared" si="23"/>
        <v>12994708.09</v>
      </c>
      <c r="F741" s="2">
        <f t="shared" si="22"/>
        <v>18.86024396226415</v>
      </c>
    </row>
    <row r="742" spans="1:6" x14ac:dyDescent="0.2">
      <c r="A742">
        <v>80599</v>
      </c>
      <c r="B742" t="s">
        <v>744</v>
      </c>
      <c r="C742">
        <v>54.41</v>
      </c>
      <c r="D742">
        <v>237433</v>
      </c>
      <c r="E742">
        <f t="shared" si="23"/>
        <v>12918729.529999999</v>
      </c>
      <c r="F742" s="2">
        <f t="shared" si="22"/>
        <v>18.749970290275762</v>
      </c>
    </row>
    <row r="743" spans="1:6" x14ac:dyDescent="0.2">
      <c r="A743">
        <v>80599</v>
      </c>
      <c r="B743" t="s">
        <v>745</v>
      </c>
      <c r="C743">
        <v>56.66</v>
      </c>
      <c r="D743">
        <v>237433</v>
      </c>
      <c r="E743">
        <f t="shared" si="23"/>
        <v>13452953.779999999</v>
      </c>
      <c r="F743" s="2">
        <f t="shared" si="22"/>
        <v>19.52533204644412</v>
      </c>
    </row>
    <row r="744" spans="1:6" x14ac:dyDescent="0.2">
      <c r="A744">
        <v>80599</v>
      </c>
      <c r="B744" t="s">
        <v>746</v>
      </c>
      <c r="C744">
        <v>56.76</v>
      </c>
      <c r="D744">
        <v>237433</v>
      </c>
      <c r="E744">
        <f t="shared" si="23"/>
        <v>13476697.08</v>
      </c>
      <c r="F744" s="2">
        <f t="shared" si="22"/>
        <v>19.559792568940495</v>
      </c>
    </row>
    <row r="745" spans="1:6" x14ac:dyDescent="0.2">
      <c r="A745">
        <v>80599</v>
      </c>
      <c r="B745" t="s">
        <v>747</v>
      </c>
      <c r="C745">
        <v>55.96</v>
      </c>
      <c r="D745">
        <v>237433</v>
      </c>
      <c r="E745">
        <f t="shared" si="23"/>
        <v>13286750.68</v>
      </c>
      <c r="F745" s="2">
        <f t="shared" si="22"/>
        <v>19.284108388969521</v>
      </c>
    </row>
    <row r="746" spans="1:6" x14ac:dyDescent="0.2">
      <c r="A746">
        <v>80599</v>
      </c>
      <c r="B746" t="s">
        <v>748</v>
      </c>
      <c r="C746">
        <v>55.08</v>
      </c>
      <c r="D746">
        <v>237433</v>
      </c>
      <c r="E746">
        <f t="shared" si="23"/>
        <v>13077809.639999999</v>
      </c>
      <c r="F746" s="2">
        <f t="shared" si="22"/>
        <v>18.980855791001449</v>
      </c>
    </row>
    <row r="747" spans="1:6" x14ac:dyDescent="0.2">
      <c r="A747">
        <v>80599</v>
      </c>
      <c r="B747" t="s">
        <v>749</v>
      </c>
      <c r="C747">
        <v>56.35</v>
      </c>
      <c r="D747">
        <v>237433</v>
      </c>
      <c r="E747">
        <f t="shared" si="23"/>
        <v>13379349.550000001</v>
      </c>
      <c r="F747" s="2">
        <f t="shared" si="22"/>
        <v>19.418504426705372</v>
      </c>
    </row>
    <row r="748" spans="1:6" x14ac:dyDescent="0.2">
      <c r="A748">
        <v>80599</v>
      </c>
      <c r="B748" t="s">
        <v>750</v>
      </c>
      <c r="C748">
        <v>55.95</v>
      </c>
      <c r="D748">
        <v>237433</v>
      </c>
      <c r="E748">
        <f t="shared" si="23"/>
        <v>13284376.350000001</v>
      </c>
      <c r="F748" s="2">
        <f t="shared" si="22"/>
        <v>19.280662336719885</v>
      </c>
    </row>
    <row r="749" spans="1:6" x14ac:dyDescent="0.2">
      <c r="A749">
        <v>80599</v>
      </c>
      <c r="B749" t="s">
        <v>751</v>
      </c>
      <c r="C749">
        <v>55.4</v>
      </c>
      <c r="D749">
        <v>237433</v>
      </c>
      <c r="E749">
        <f t="shared" si="23"/>
        <v>13153788.199999999</v>
      </c>
      <c r="F749" s="2">
        <f t="shared" si="22"/>
        <v>19.091129462989841</v>
      </c>
    </row>
    <row r="750" spans="1:6" x14ac:dyDescent="0.2">
      <c r="A750">
        <v>80599</v>
      </c>
      <c r="B750" t="s">
        <v>752</v>
      </c>
      <c r="C750">
        <v>55.78</v>
      </c>
      <c r="D750">
        <v>237433</v>
      </c>
      <c r="E750">
        <f t="shared" si="23"/>
        <v>13244012.74</v>
      </c>
      <c r="F750" s="2">
        <f t="shared" si="22"/>
        <v>19.222079448476052</v>
      </c>
    </row>
    <row r="751" spans="1:6" x14ac:dyDescent="0.2">
      <c r="A751">
        <v>80599</v>
      </c>
      <c r="B751" t="s">
        <v>753</v>
      </c>
      <c r="C751">
        <v>54.17</v>
      </c>
      <c r="D751">
        <v>237433</v>
      </c>
      <c r="E751">
        <f t="shared" si="23"/>
        <v>12861745.610000001</v>
      </c>
      <c r="F751" s="2">
        <f t="shared" si="22"/>
        <v>18.667265036284473</v>
      </c>
    </row>
    <row r="752" spans="1:6" x14ac:dyDescent="0.2">
      <c r="A752">
        <v>80599</v>
      </c>
      <c r="B752" t="s">
        <v>754</v>
      </c>
      <c r="C752">
        <v>53.81</v>
      </c>
      <c r="D752">
        <v>237433</v>
      </c>
      <c r="E752">
        <f t="shared" si="23"/>
        <v>12776269.73</v>
      </c>
      <c r="F752" s="2">
        <f t="shared" si="22"/>
        <v>18.543207155297534</v>
      </c>
    </row>
    <row r="753" spans="1:6" x14ac:dyDescent="0.2">
      <c r="A753">
        <v>80599</v>
      </c>
      <c r="B753" t="s">
        <v>755</v>
      </c>
      <c r="C753">
        <v>53.29</v>
      </c>
      <c r="D753">
        <v>237433</v>
      </c>
      <c r="E753">
        <f t="shared" si="23"/>
        <v>12652804.57</v>
      </c>
      <c r="F753" s="2">
        <f t="shared" si="22"/>
        <v>18.364012438316401</v>
      </c>
    </row>
    <row r="754" spans="1:6" x14ac:dyDescent="0.2">
      <c r="A754">
        <v>80599</v>
      </c>
      <c r="B754" t="s">
        <v>756</v>
      </c>
      <c r="C754">
        <v>54.94</v>
      </c>
      <c r="D754">
        <v>237433</v>
      </c>
      <c r="E754">
        <f t="shared" si="23"/>
        <v>13044569.02</v>
      </c>
      <c r="F754" s="2">
        <f t="shared" si="22"/>
        <v>18.932611059506531</v>
      </c>
    </row>
    <row r="755" spans="1:6" x14ac:dyDescent="0.2">
      <c r="A755">
        <v>80599</v>
      </c>
      <c r="B755" t="s">
        <v>757</v>
      </c>
      <c r="C755">
        <v>55.8</v>
      </c>
      <c r="D755">
        <v>237433</v>
      </c>
      <c r="E755">
        <f t="shared" si="23"/>
        <v>13248761.399999999</v>
      </c>
      <c r="F755" s="2">
        <f t="shared" si="22"/>
        <v>19.228971552975324</v>
      </c>
    </row>
    <row r="756" spans="1:6" x14ac:dyDescent="0.2">
      <c r="A756">
        <v>80599</v>
      </c>
      <c r="B756" t="s">
        <v>758</v>
      </c>
      <c r="C756">
        <v>57.45</v>
      </c>
      <c r="D756">
        <v>237433</v>
      </c>
      <c r="E756">
        <f t="shared" si="23"/>
        <v>13640525.850000001</v>
      </c>
      <c r="F756" s="2">
        <f t="shared" si="22"/>
        <v>19.797570174165461</v>
      </c>
    </row>
    <row r="757" spans="1:6" x14ac:dyDescent="0.2">
      <c r="A757">
        <v>80599</v>
      </c>
      <c r="B757" t="s">
        <v>759</v>
      </c>
      <c r="C757">
        <v>57.03</v>
      </c>
      <c r="D757">
        <v>237433</v>
      </c>
      <c r="E757">
        <f t="shared" si="23"/>
        <v>13540803.99</v>
      </c>
      <c r="F757" s="2">
        <f t="shared" si="22"/>
        <v>19.652835979680695</v>
      </c>
    </row>
    <row r="758" spans="1:6" x14ac:dyDescent="0.2">
      <c r="A758">
        <v>80599</v>
      </c>
      <c r="B758" t="s">
        <v>760</v>
      </c>
      <c r="C758">
        <v>56.12</v>
      </c>
      <c r="D758">
        <v>237433</v>
      </c>
      <c r="E758">
        <f t="shared" si="23"/>
        <v>13324739.959999999</v>
      </c>
      <c r="F758" s="2">
        <f t="shared" si="22"/>
        <v>19.339245224963715</v>
      </c>
    </row>
    <row r="759" spans="1:6" x14ac:dyDescent="0.2">
      <c r="A759">
        <v>80599</v>
      </c>
      <c r="B759" t="s">
        <v>761</v>
      </c>
      <c r="C759">
        <v>58.35</v>
      </c>
      <c r="D759">
        <v>237433</v>
      </c>
      <c r="E759">
        <f t="shared" si="23"/>
        <v>13854215.550000001</v>
      </c>
      <c r="F759" s="2">
        <f t="shared" si="22"/>
        <v>20.107714876632802</v>
      </c>
    </row>
    <row r="760" spans="1:6" x14ac:dyDescent="0.2">
      <c r="A760">
        <v>80599</v>
      </c>
      <c r="B760" t="s">
        <v>762</v>
      </c>
      <c r="C760">
        <v>59.36</v>
      </c>
      <c r="D760">
        <v>237433</v>
      </c>
      <c r="E760">
        <f t="shared" si="23"/>
        <v>14094022.879999999</v>
      </c>
      <c r="F760" s="2">
        <f t="shared" si="22"/>
        <v>20.455766153846152</v>
      </c>
    </row>
    <row r="761" spans="1:6" x14ac:dyDescent="0.2">
      <c r="A761">
        <v>80599</v>
      </c>
      <c r="B761" t="s">
        <v>763</v>
      </c>
      <c r="C761">
        <v>60.26</v>
      </c>
      <c r="D761">
        <v>237433</v>
      </c>
      <c r="E761">
        <f t="shared" si="23"/>
        <v>14307712.58</v>
      </c>
      <c r="F761" s="2">
        <f t="shared" si="22"/>
        <v>20.765910856313496</v>
      </c>
    </row>
    <row r="762" spans="1:6" x14ac:dyDescent="0.2">
      <c r="A762">
        <v>80599</v>
      </c>
      <c r="B762" t="s">
        <v>764</v>
      </c>
      <c r="C762">
        <v>60.46</v>
      </c>
      <c r="D762">
        <v>237433</v>
      </c>
      <c r="E762">
        <f t="shared" si="23"/>
        <v>14355199.18</v>
      </c>
      <c r="F762" s="2">
        <f t="shared" si="22"/>
        <v>20.834831901306242</v>
      </c>
    </row>
    <row r="763" spans="1:6" x14ac:dyDescent="0.2">
      <c r="A763">
        <v>80599</v>
      </c>
      <c r="B763" t="s">
        <v>765</v>
      </c>
      <c r="C763">
        <v>58.51</v>
      </c>
      <c r="D763">
        <v>237433</v>
      </c>
      <c r="E763">
        <f t="shared" si="23"/>
        <v>13892204.83</v>
      </c>
      <c r="F763" s="2">
        <f t="shared" si="22"/>
        <v>20.162851712626995</v>
      </c>
    </row>
    <row r="764" spans="1:6" x14ac:dyDescent="0.2">
      <c r="A764">
        <v>80599</v>
      </c>
      <c r="B764" t="s">
        <v>766</v>
      </c>
      <c r="C764">
        <v>58.22</v>
      </c>
      <c r="D764">
        <v>237433</v>
      </c>
      <c r="E764">
        <f t="shared" si="23"/>
        <v>13823349.26</v>
      </c>
      <c r="F764" s="2">
        <f t="shared" si="22"/>
        <v>20.062916197387519</v>
      </c>
    </row>
    <row r="765" spans="1:6" x14ac:dyDescent="0.2">
      <c r="A765">
        <v>80599</v>
      </c>
      <c r="B765" t="s">
        <v>767</v>
      </c>
      <c r="C765">
        <v>57.37</v>
      </c>
      <c r="D765">
        <v>237433</v>
      </c>
      <c r="E765">
        <f t="shared" si="23"/>
        <v>13621531.209999999</v>
      </c>
      <c r="F765" s="2">
        <f t="shared" si="22"/>
        <v>19.770001756168359</v>
      </c>
    </row>
    <row r="766" spans="1:6" x14ac:dyDescent="0.2">
      <c r="A766">
        <v>80599</v>
      </c>
      <c r="B766" t="s">
        <v>768</v>
      </c>
      <c r="C766">
        <v>55.65</v>
      </c>
      <c r="D766">
        <v>237433</v>
      </c>
      <c r="E766">
        <f t="shared" si="23"/>
        <v>13213146.449999999</v>
      </c>
      <c r="F766" s="2">
        <f t="shared" si="22"/>
        <v>19.177280769230769</v>
      </c>
    </row>
    <row r="767" spans="1:6" x14ac:dyDescent="0.2">
      <c r="A767">
        <v>80599</v>
      </c>
      <c r="B767" t="s">
        <v>769</v>
      </c>
      <c r="C767">
        <v>55</v>
      </c>
      <c r="D767">
        <v>237433</v>
      </c>
      <c r="E767">
        <f t="shared" si="23"/>
        <v>13058815</v>
      </c>
      <c r="F767" s="2">
        <f t="shared" si="22"/>
        <v>18.953287373004354</v>
      </c>
    </row>
    <row r="768" spans="1:6" x14ac:dyDescent="0.2">
      <c r="A768">
        <v>80599</v>
      </c>
      <c r="B768" t="s">
        <v>770</v>
      </c>
      <c r="C768">
        <v>55.77</v>
      </c>
      <c r="D768">
        <v>237433</v>
      </c>
      <c r="E768">
        <f t="shared" si="23"/>
        <v>13241638.41</v>
      </c>
      <c r="F768" s="2">
        <f t="shared" si="22"/>
        <v>19.218633396226416</v>
      </c>
    </row>
    <row r="769" spans="1:6" x14ac:dyDescent="0.2">
      <c r="A769">
        <v>80599</v>
      </c>
      <c r="B769" t="s">
        <v>771</v>
      </c>
      <c r="C769">
        <v>54.06</v>
      </c>
      <c r="D769">
        <v>237433</v>
      </c>
      <c r="E769">
        <f t="shared" si="23"/>
        <v>12835627.98</v>
      </c>
      <c r="F769" s="2">
        <f t="shared" si="22"/>
        <v>18.629358461538462</v>
      </c>
    </row>
    <row r="770" spans="1:6" x14ac:dyDescent="0.2">
      <c r="A770">
        <v>80599</v>
      </c>
      <c r="B770" t="s">
        <v>772</v>
      </c>
      <c r="C770">
        <v>54.05</v>
      </c>
      <c r="D770">
        <v>237433</v>
      </c>
      <c r="E770">
        <f t="shared" si="23"/>
        <v>12833253.649999999</v>
      </c>
      <c r="F770" s="2">
        <f t="shared" ref="F770:F833" si="24">E770/$D$2191</f>
        <v>18.625912409288823</v>
      </c>
    </row>
    <row r="771" spans="1:6" x14ac:dyDescent="0.2">
      <c r="A771">
        <v>80599</v>
      </c>
      <c r="B771" t="s">
        <v>773</v>
      </c>
      <c r="C771">
        <v>54.8</v>
      </c>
      <c r="D771">
        <v>237433</v>
      </c>
      <c r="E771">
        <f t="shared" ref="E771:E834" si="25">D771*C771</f>
        <v>13011328.399999999</v>
      </c>
      <c r="F771" s="2">
        <f t="shared" si="24"/>
        <v>18.884366328011609</v>
      </c>
    </row>
    <row r="772" spans="1:6" x14ac:dyDescent="0.2">
      <c r="A772">
        <v>80599</v>
      </c>
      <c r="B772" t="s">
        <v>774</v>
      </c>
      <c r="C772">
        <v>55.15</v>
      </c>
      <c r="D772">
        <v>237433</v>
      </c>
      <c r="E772">
        <f t="shared" si="25"/>
        <v>13094429.949999999</v>
      </c>
      <c r="F772" s="2">
        <f t="shared" si="24"/>
        <v>19.004978156748912</v>
      </c>
    </row>
    <row r="773" spans="1:6" x14ac:dyDescent="0.2">
      <c r="A773">
        <v>80599</v>
      </c>
      <c r="B773" t="s">
        <v>775</v>
      </c>
      <c r="C773">
        <v>53.78</v>
      </c>
      <c r="D773">
        <v>237433</v>
      </c>
      <c r="E773">
        <f t="shared" si="25"/>
        <v>12769146.74</v>
      </c>
      <c r="F773" s="2">
        <f t="shared" si="24"/>
        <v>18.532868998548622</v>
      </c>
    </row>
    <row r="774" spans="1:6" x14ac:dyDescent="0.2">
      <c r="A774">
        <v>80599</v>
      </c>
      <c r="B774" t="s">
        <v>776</v>
      </c>
      <c r="C774">
        <v>54.53</v>
      </c>
      <c r="D774">
        <v>237433</v>
      </c>
      <c r="E774">
        <f t="shared" si="25"/>
        <v>12947221.49</v>
      </c>
      <c r="F774" s="2">
        <f t="shared" si="24"/>
        <v>18.791322917271408</v>
      </c>
    </row>
    <row r="775" spans="1:6" x14ac:dyDescent="0.2">
      <c r="A775">
        <v>80599</v>
      </c>
      <c r="B775" t="s">
        <v>777</v>
      </c>
      <c r="C775">
        <v>55.36</v>
      </c>
      <c r="D775">
        <v>237433</v>
      </c>
      <c r="E775">
        <f t="shared" si="25"/>
        <v>13144290.879999999</v>
      </c>
      <c r="F775" s="2">
        <f t="shared" si="24"/>
        <v>19.07734525399129</v>
      </c>
    </row>
    <row r="776" spans="1:6" x14ac:dyDescent="0.2">
      <c r="A776">
        <v>80599</v>
      </c>
      <c r="B776" t="s">
        <v>778</v>
      </c>
      <c r="C776">
        <v>53.45</v>
      </c>
      <c r="D776">
        <v>237433</v>
      </c>
      <c r="E776">
        <f t="shared" si="25"/>
        <v>12690793.850000001</v>
      </c>
      <c r="F776" s="2">
        <f t="shared" si="24"/>
        <v>18.419149274310598</v>
      </c>
    </row>
    <row r="777" spans="1:6" x14ac:dyDescent="0.2">
      <c r="A777">
        <v>80599</v>
      </c>
      <c r="B777" t="s">
        <v>779</v>
      </c>
      <c r="C777">
        <v>53.07</v>
      </c>
      <c r="D777">
        <v>237433</v>
      </c>
      <c r="E777">
        <f t="shared" si="25"/>
        <v>12600569.310000001</v>
      </c>
      <c r="F777" s="2">
        <f t="shared" si="24"/>
        <v>18.288199288824384</v>
      </c>
    </row>
    <row r="778" spans="1:6" x14ac:dyDescent="0.2">
      <c r="A778">
        <v>80599</v>
      </c>
      <c r="B778" t="s">
        <v>780</v>
      </c>
      <c r="C778">
        <v>52.16</v>
      </c>
      <c r="D778">
        <v>237433</v>
      </c>
      <c r="E778">
        <f t="shared" si="25"/>
        <v>12384505.279999999</v>
      </c>
      <c r="F778" s="2">
        <f t="shared" si="24"/>
        <v>17.9746085341074</v>
      </c>
    </row>
    <row r="779" spans="1:6" x14ac:dyDescent="0.2">
      <c r="A779">
        <v>80599</v>
      </c>
      <c r="B779" t="s">
        <v>781</v>
      </c>
      <c r="C779">
        <v>51.4</v>
      </c>
      <c r="D779">
        <v>237433</v>
      </c>
      <c r="E779">
        <f t="shared" si="25"/>
        <v>12204056.199999999</v>
      </c>
      <c r="F779" s="2">
        <f t="shared" si="24"/>
        <v>17.712708563134978</v>
      </c>
    </row>
    <row r="780" spans="1:6" x14ac:dyDescent="0.2">
      <c r="A780">
        <v>80599</v>
      </c>
      <c r="B780" t="s">
        <v>782</v>
      </c>
      <c r="C780">
        <v>51.5</v>
      </c>
      <c r="D780">
        <v>237433</v>
      </c>
      <c r="E780">
        <f t="shared" si="25"/>
        <v>12227799.5</v>
      </c>
      <c r="F780" s="2">
        <f t="shared" si="24"/>
        <v>17.747169085631349</v>
      </c>
    </row>
    <row r="781" spans="1:6" x14ac:dyDescent="0.2">
      <c r="A781">
        <v>80599</v>
      </c>
      <c r="B781" t="s">
        <v>783</v>
      </c>
      <c r="C781">
        <v>51.5</v>
      </c>
      <c r="D781">
        <v>237433</v>
      </c>
      <c r="E781">
        <f t="shared" si="25"/>
        <v>12227799.5</v>
      </c>
      <c r="F781" s="2">
        <f t="shared" si="24"/>
        <v>17.747169085631349</v>
      </c>
    </row>
    <row r="782" spans="1:6" x14ac:dyDescent="0.2">
      <c r="A782">
        <v>80599</v>
      </c>
      <c r="B782" t="s">
        <v>784</v>
      </c>
      <c r="C782">
        <v>50.37</v>
      </c>
      <c r="D782">
        <v>237433</v>
      </c>
      <c r="E782">
        <f t="shared" si="25"/>
        <v>11959500.209999999</v>
      </c>
      <c r="F782" s="2">
        <f t="shared" si="24"/>
        <v>17.357765181422351</v>
      </c>
    </row>
    <row r="783" spans="1:6" x14ac:dyDescent="0.2">
      <c r="A783">
        <v>80599</v>
      </c>
      <c r="B783" t="s">
        <v>785</v>
      </c>
      <c r="C783">
        <v>50.84</v>
      </c>
      <c r="D783">
        <v>237433</v>
      </c>
      <c r="E783">
        <f t="shared" si="25"/>
        <v>12071093.720000001</v>
      </c>
      <c r="F783" s="2">
        <f t="shared" si="24"/>
        <v>17.519729637155297</v>
      </c>
    </row>
    <row r="784" spans="1:6" x14ac:dyDescent="0.2">
      <c r="A784">
        <v>80599</v>
      </c>
      <c r="B784" t="s">
        <v>786</v>
      </c>
      <c r="C784">
        <v>51.59</v>
      </c>
      <c r="D784">
        <v>237433</v>
      </c>
      <c r="E784">
        <f t="shared" si="25"/>
        <v>12249168.470000001</v>
      </c>
      <c r="F784" s="2">
        <f t="shared" si="24"/>
        <v>17.778183555878083</v>
      </c>
    </row>
    <row r="785" spans="1:6" x14ac:dyDescent="0.2">
      <c r="A785">
        <v>80599</v>
      </c>
      <c r="B785" t="s">
        <v>787</v>
      </c>
      <c r="C785">
        <v>52.9</v>
      </c>
      <c r="D785">
        <v>237433</v>
      </c>
      <c r="E785">
        <f t="shared" si="25"/>
        <v>12560205.699999999</v>
      </c>
      <c r="F785" s="2">
        <f t="shared" si="24"/>
        <v>18.22961640058055</v>
      </c>
    </row>
    <row r="786" spans="1:6" x14ac:dyDescent="0.2">
      <c r="A786">
        <v>80599</v>
      </c>
      <c r="B786" t="s">
        <v>788</v>
      </c>
      <c r="C786">
        <v>53.2</v>
      </c>
      <c r="D786">
        <v>237433</v>
      </c>
      <c r="E786">
        <f t="shared" si="25"/>
        <v>12631435.600000001</v>
      </c>
      <c r="F786" s="2">
        <f t="shared" si="24"/>
        <v>18.33299796806967</v>
      </c>
    </row>
    <row r="787" spans="1:6" x14ac:dyDescent="0.2">
      <c r="A787">
        <v>80599</v>
      </c>
      <c r="B787" t="s">
        <v>789</v>
      </c>
      <c r="C787">
        <v>52.9</v>
      </c>
      <c r="D787">
        <v>237433</v>
      </c>
      <c r="E787">
        <f t="shared" si="25"/>
        <v>12560205.699999999</v>
      </c>
      <c r="F787" s="2">
        <f t="shared" si="24"/>
        <v>18.22961640058055</v>
      </c>
    </row>
    <row r="788" spans="1:6" x14ac:dyDescent="0.2">
      <c r="A788">
        <v>80599</v>
      </c>
      <c r="B788" t="s">
        <v>790</v>
      </c>
      <c r="C788">
        <v>53.85</v>
      </c>
      <c r="D788">
        <v>237433</v>
      </c>
      <c r="E788">
        <f t="shared" si="25"/>
        <v>12785767.050000001</v>
      </c>
      <c r="F788" s="2">
        <f t="shared" si="24"/>
        <v>18.556991364296081</v>
      </c>
    </row>
    <row r="789" spans="1:6" x14ac:dyDescent="0.2">
      <c r="A789">
        <v>80599</v>
      </c>
      <c r="B789" t="s">
        <v>791</v>
      </c>
      <c r="C789">
        <v>52.28</v>
      </c>
      <c r="D789">
        <v>237433</v>
      </c>
      <c r="E789">
        <f t="shared" si="25"/>
        <v>12412997.24</v>
      </c>
      <c r="F789" s="2">
        <f t="shared" si="24"/>
        <v>18.01596116110305</v>
      </c>
    </row>
    <row r="790" spans="1:6" x14ac:dyDescent="0.2">
      <c r="A790">
        <v>80599</v>
      </c>
      <c r="B790" t="s">
        <v>792</v>
      </c>
      <c r="C790">
        <v>52.79</v>
      </c>
      <c r="D790">
        <v>237433</v>
      </c>
      <c r="E790">
        <f t="shared" si="25"/>
        <v>12534088.07</v>
      </c>
      <c r="F790" s="2">
        <f t="shared" si="24"/>
        <v>18.191709825834543</v>
      </c>
    </row>
    <row r="791" spans="1:6" x14ac:dyDescent="0.2">
      <c r="A791">
        <v>80599</v>
      </c>
      <c r="B791" t="s">
        <v>793</v>
      </c>
      <c r="C791">
        <v>53.03</v>
      </c>
      <c r="D791">
        <v>237433</v>
      </c>
      <c r="E791">
        <f t="shared" si="25"/>
        <v>12591071.99</v>
      </c>
      <c r="F791" s="2">
        <f t="shared" si="24"/>
        <v>18.274415079825836</v>
      </c>
    </row>
    <row r="792" spans="1:6" x14ac:dyDescent="0.2">
      <c r="A792">
        <v>80599</v>
      </c>
      <c r="B792" t="s">
        <v>794</v>
      </c>
      <c r="C792">
        <v>54.28</v>
      </c>
      <c r="D792">
        <v>237433</v>
      </c>
      <c r="E792">
        <f t="shared" si="25"/>
        <v>12887863.24</v>
      </c>
      <c r="F792" s="2">
        <f t="shared" si="24"/>
        <v>18.70517161103048</v>
      </c>
    </row>
    <row r="793" spans="1:6" x14ac:dyDescent="0.2">
      <c r="A793">
        <v>80599</v>
      </c>
      <c r="B793" t="s">
        <v>795</v>
      </c>
      <c r="C793">
        <v>55.37</v>
      </c>
      <c r="D793">
        <v>237433</v>
      </c>
      <c r="E793">
        <f t="shared" si="25"/>
        <v>13146665.209999999</v>
      </c>
      <c r="F793" s="2">
        <f t="shared" si="24"/>
        <v>19.080791306240929</v>
      </c>
    </row>
    <row r="794" spans="1:6" x14ac:dyDescent="0.2">
      <c r="A794">
        <v>80599</v>
      </c>
      <c r="B794" t="s">
        <v>796</v>
      </c>
      <c r="C794">
        <v>54.18</v>
      </c>
      <c r="D794">
        <v>237433</v>
      </c>
      <c r="E794">
        <f t="shared" si="25"/>
        <v>12864119.939999999</v>
      </c>
      <c r="F794" s="2">
        <f t="shared" si="24"/>
        <v>18.670711088534105</v>
      </c>
    </row>
    <row r="795" spans="1:6" x14ac:dyDescent="0.2">
      <c r="A795">
        <v>80599</v>
      </c>
      <c r="B795" t="s">
        <v>797</v>
      </c>
      <c r="C795">
        <v>52.94</v>
      </c>
      <c r="D795">
        <v>237433</v>
      </c>
      <c r="E795">
        <f t="shared" si="25"/>
        <v>12569703.02</v>
      </c>
      <c r="F795" s="2">
        <f t="shared" si="24"/>
        <v>18.243400609579101</v>
      </c>
    </row>
    <row r="796" spans="1:6" x14ac:dyDescent="0.2">
      <c r="A796">
        <v>80599</v>
      </c>
      <c r="B796" t="s">
        <v>798</v>
      </c>
      <c r="C796">
        <v>53.42</v>
      </c>
      <c r="D796">
        <v>237433</v>
      </c>
      <c r="E796">
        <f t="shared" si="25"/>
        <v>12683670.860000001</v>
      </c>
      <c r="F796" s="2">
        <f t="shared" si="24"/>
        <v>18.408811117561687</v>
      </c>
    </row>
    <row r="797" spans="1:6" x14ac:dyDescent="0.2">
      <c r="A797">
        <v>80599</v>
      </c>
      <c r="B797" t="s">
        <v>799</v>
      </c>
      <c r="C797">
        <v>52.65</v>
      </c>
      <c r="D797">
        <v>237433</v>
      </c>
      <c r="E797">
        <f t="shared" si="25"/>
        <v>12500847.449999999</v>
      </c>
      <c r="F797" s="2">
        <f t="shared" si="24"/>
        <v>18.143465094339621</v>
      </c>
    </row>
    <row r="798" spans="1:6" x14ac:dyDescent="0.2">
      <c r="A798">
        <v>80599</v>
      </c>
      <c r="B798" t="s">
        <v>800</v>
      </c>
      <c r="C798">
        <v>53.99</v>
      </c>
      <c r="D798">
        <v>237433</v>
      </c>
      <c r="E798">
        <f t="shared" si="25"/>
        <v>12819007.67</v>
      </c>
      <c r="F798" s="2">
        <f t="shared" si="24"/>
        <v>18.605236095791</v>
      </c>
    </row>
    <row r="799" spans="1:6" x14ac:dyDescent="0.2">
      <c r="A799">
        <v>80599</v>
      </c>
      <c r="B799" t="s">
        <v>801</v>
      </c>
      <c r="C799">
        <v>52.62</v>
      </c>
      <c r="D799">
        <v>237433</v>
      </c>
      <c r="E799">
        <f t="shared" si="25"/>
        <v>12493724.459999999</v>
      </c>
      <c r="F799" s="2">
        <f t="shared" si="24"/>
        <v>18.13312693759071</v>
      </c>
    </row>
    <row r="800" spans="1:6" x14ac:dyDescent="0.2">
      <c r="A800">
        <v>80599</v>
      </c>
      <c r="B800" t="s">
        <v>802</v>
      </c>
      <c r="C800">
        <v>51.8</v>
      </c>
      <c r="D800">
        <v>237433</v>
      </c>
      <c r="E800">
        <f t="shared" si="25"/>
        <v>12299029.399999999</v>
      </c>
      <c r="F800" s="2">
        <f t="shared" si="24"/>
        <v>17.850550653120461</v>
      </c>
    </row>
    <row r="801" spans="1:6" x14ac:dyDescent="0.2">
      <c r="A801">
        <v>80599</v>
      </c>
      <c r="B801" t="s">
        <v>803</v>
      </c>
      <c r="C801">
        <v>52.43</v>
      </c>
      <c r="D801">
        <v>237433</v>
      </c>
      <c r="E801">
        <f t="shared" si="25"/>
        <v>12448612.189999999</v>
      </c>
      <c r="F801" s="2">
        <f t="shared" si="24"/>
        <v>18.067651944847604</v>
      </c>
    </row>
    <row r="802" spans="1:6" x14ac:dyDescent="0.2">
      <c r="A802">
        <v>80599</v>
      </c>
      <c r="B802" t="s">
        <v>804</v>
      </c>
      <c r="C802">
        <v>55.94</v>
      </c>
      <c r="D802">
        <v>237433</v>
      </c>
      <c r="E802">
        <f t="shared" si="25"/>
        <v>13282002.02</v>
      </c>
      <c r="F802" s="2">
        <f t="shared" si="24"/>
        <v>19.277216284470246</v>
      </c>
    </row>
    <row r="803" spans="1:6" x14ac:dyDescent="0.2">
      <c r="A803">
        <v>80599</v>
      </c>
      <c r="B803" t="s">
        <v>805</v>
      </c>
      <c r="C803">
        <v>56.41</v>
      </c>
      <c r="D803">
        <v>237433</v>
      </c>
      <c r="E803">
        <f t="shared" si="25"/>
        <v>13393595.529999999</v>
      </c>
      <c r="F803" s="2">
        <f t="shared" si="24"/>
        <v>19.439180740203192</v>
      </c>
    </row>
    <row r="804" spans="1:6" x14ac:dyDescent="0.2">
      <c r="A804">
        <v>80599</v>
      </c>
      <c r="B804" t="s">
        <v>806</v>
      </c>
      <c r="C804">
        <v>58.67</v>
      </c>
      <c r="D804">
        <v>237433</v>
      </c>
      <c r="E804">
        <f t="shared" si="25"/>
        <v>13930194.110000001</v>
      </c>
      <c r="F804" s="2">
        <f t="shared" si="24"/>
        <v>20.217988548621193</v>
      </c>
    </row>
    <row r="805" spans="1:6" x14ac:dyDescent="0.2">
      <c r="A805">
        <v>80599</v>
      </c>
      <c r="B805" t="s">
        <v>807</v>
      </c>
      <c r="C805">
        <v>58.5</v>
      </c>
      <c r="D805">
        <v>237433</v>
      </c>
      <c r="E805">
        <f t="shared" si="25"/>
        <v>13889830.5</v>
      </c>
      <c r="F805" s="2">
        <f t="shared" si="24"/>
        <v>20.159405660377359</v>
      </c>
    </row>
    <row r="806" spans="1:6" x14ac:dyDescent="0.2">
      <c r="A806">
        <v>80599</v>
      </c>
      <c r="B806" t="s">
        <v>808</v>
      </c>
      <c r="C806">
        <v>59.69</v>
      </c>
      <c r="D806">
        <v>237433</v>
      </c>
      <c r="E806">
        <f t="shared" si="25"/>
        <v>14172375.77</v>
      </c>
      <c r="F806" s="2">
        <f t="shared" si="24"/>
        <v>20.56948587808418</v>
      </c>
    </row>
    <row r="807" spans="1:6" x14ac:dyDescent="0.2">
      <c r="A807">
        <v>80599</v>
      </c>
      <c r="B807" t="s">
        <v>809</v>
      </c>
      <c r="C807">
        <v>59.53</v>
      </c>
      <c r="D807">
        <v>237433</v>
      </c>
      <c r="E807">
        <f t="shared" si="25"/>
        <v>14134386.49</v>
      </c>
      <c r="F807" s="2">
        <f t="shared" si="24"/>
        <v>20.514349042089986</v>
      </c>
    </row>
    <row r="808" spans="1:6" x14ac:dyDescent="0.2">
      <c r="A808">
        <v>80599</v>
      </c>
      <c r="B808" t="s">
        <v>810</v>
      </c>
      <c r="C808">
        <v>59.55</v>
      </c>
      <c r="D808">
        <v>237433</v>
      </c>
      <c r="E808">
        <f t="shared" si="25"/>
        <v>14139135.149999999</v>
      </c>
      <c r="F808" s="2">
        <f t="shared" si="24"/>
        <v>20.521241146589258</v>
      </c>
    </row>
    <row r="809" spans="1:6" x14ac:dyDescent="0.2">
      <c r="A809">
        <v>80599</v>
      </c>
      <c r="B809" t="s">
        <v>811</v>
      </c>
      <c r="C809">
        <v>58.4</v>
      </c>
      <c r="D809">
        <v>237433</v>
      </c>
      <c r="E809">
        <f t="shared" si="25"/>
        <v>13866087.199999999</v>
      </c>
      <c r="F809" s="2">
        <f t="shared" si="24"/>
        <v>20.124945137880985</v>
      </c>
    </row>
    <row r="810" spans="1:6" x14ac:dyDescent="0.2">
      <c r="A810">
        <v>80599</v>
      </c>
      <c r="B810" t="s">
        <v>812</v>
      </c>
      <c r="C810">
        <v>59.35</v>
      </c>
      <c r="D810">
        <v>237433</v>
      </c>
      <c r="E810">
        <f t="shared" si="25"/>
        <v>14091648.550000001</v>
      </c>
      <c r="F810" s="2">
        <f t="shared" si="24"/>
        <v>20.452320101596516</v>
      </c>
    </row>
    <row r="811" spans="1:6" x14ac:dyDescent="0.2">
      <c r="A811">
        <v>80599</v>
      </c>
      <c r="B811" t="s">
        <v>813</v>
      </c>
      <c r="C811">
        <v>59.83</v>
      </c>
      <c r="D811">
        <v>237433</v>
      </c>
      <c r="E811">
        <f t="shared" si="25"/>
        <v>14205616.389999999</v>
      </c>
      <c r="F811" s="2">
        <f t="shared" si="24"/>
        <v>20.617730609579098</v>
      </c>
    </row>
    <row r="812" spans="1:6" x14ac:dyDescent="0.2">
      <c r="A812">
        <v>80599</v>
      </c>
      <c r="B812" t="s">
        <v>814</v>
      </c>
      <c r="C812">
        <v>59.81</v>
      </c>
      <c r="D812">
        <v>237433</v>
      </c>
      <c r="E812">
        <f t="shared" si="25"/>
        <v>14200867.73</v>
      </c>
      <c r="F812" s="2">
        <f t="shared" si="24"/>
        <v>20.610838505079826</v>
      </c>
    </row>
    <row r="813" spans="1:6" x14ac:dyDescent="0.2">
      <c r="A813">
        <v>80599</v>
      </c>
      <c r="B813" t="s">
        <v>815</v>
      </c>
      <c r="C813">
        <v>59.3</v>
      </c>
      <c r="D813">
        <v>237433</v>
      </c>
      <c r="E813">
        <f t="shared" si="25"/>
        <v>14079776.899999999</v>
      </c>
      <c r="F813" s="2">
        <f t="shared" si="24"/>
        <v>20.435089840348329</v>
      </c>
    </row>
    <row r="814" spans="1:6" x14ac:dyDescent="0.2">
      <c r="A814">
        <v>80599</v>
      </c>
      <c r="B814" t="s">
        <v>816</v>
      </c>
      <c r="C814">
        <v>57.75</v>
      </c>
      <c r="D814">
        <v>242519</v>
      </c>
      <c r="E814">
        <f t="shared" si="25"/>
        <v>14005472.25</v>
      </c>
      <c r="F814" s="2">
        <f t="shared" si="24"/>
        <v>20.32724564586357</v>
      </c>
    </row>
    <row r="815" spans="1:6" x14ac:dyDescent="0.2">
      <c r="A815">
        <v>80599</v>
      </c>
      <c r="B815" t="s">
        <v>817</v>
      </c>
      <c r="C815">
        <v>59.62</v>
      </c>
      <c r="D815">
        <v>242519</v>
      </c>
      <c r="E815">
        <f t="shared" si="25"/>
        <v>14458982.779999999</v>
      </c>
      <c r="F815" s="2">
        <f t="shared" si="24"/>
        <v>20.9854612191582</v>
      </c>
    </row>
    <row r="816" spans="1:6" x14ac:dyDescent="0.2">
      <c r="A816">
        <v>80599</v>
      </c>
      <c r="B816" t="s">
        <v>818</v>
      </c>
      <c r="C816">
        <v>60.93</v>
      </c>
      <c r="D816">
        <v>242519</v>
      </c>
      <c r="E816">
        <f t="shared" si="25"/>
        <v>14776682.67</v>
      </c>
      <c r="F816" s="2">
        <f t="shared" si="24"/>
        <v>21.446564107402033</v>
      </c>
    </row>
    <row r="817" spans="1:6" x14ac:dyDescent="0.2">
      <c r="A817">
        <v>80599</v>
      </c>
      <c r="B817" t="s">
        <v>819</v>
      </c>
      <c r="C817">
        <v>61.8</v>
      </c>
      <c r="D817">
        <v>242519</v>
      </c>
      <c r="E817">
        <f t="shared" si="25"/>
        <v>14987674.199999999</v>
      </c>
      <c r="F817" s="2">
        <f t="shared" si="24"/>
        <v>21.75279274310595</v>
      </c>
    </row>
    <row r="818" spans="1:6" x14ac:dyDescent="0.2">
      <c r="A818">
        <v>80599</v>
      </c>
      <c r="B818" t="s">
        <v>820</v>
      </c>
      <c r="C818">
        <v>62.01</v>
      </c>
      <c r="D818">
        <v>242519</v>
      </c>
      <c r="E818">
        <f t="shared" si="25"/>
        <v>15038603.189999999</v>
      </c>
      <c r="F818" s="2">
        <f t="shared" si="24"/>
        <v>21.826709999999999</v>
      </c>
    </row>
    <row r="819" spans="1:6" x14ac:dyDescent="0.2">
      <c r="A819">
        <v>80599</v>
      </c>
      <c r="B819" t="s">
        <v>821</v>
      </c>
      <c r="C819">
        <v>61.78</v>
      </c>
      <c r="D819">
        <v>242519</v>
      </c>
      <c r="E819">
        <f t="shared" si="25"/>
        <v>14982823.82</v>
      </c>
      <c r="F819" s="2">
        <f t="shared" si="24"/>
        <v>21.745753004354135</v>
      </c>
    </row>
    <row r="820" spans="1:6" x14ac:dyDescent="0.2">
      <c r="A820">
        <v>80599</v>
      </c>
      <c r="B820" t="s">
        <v>822</v>
      </c>
      <c r="C820">
        <v>60.87</v>
      </c>
      <c r="D820">
        <v>242519</v>
      </c>
      <c r="E820">
        <f t="shared" si="25"/>
        <v>14762131.529999999</v>
      </c>
      <c r="F820" s="2">
        <f t="shared" si="24"/>
        <v>21.42544489114659</v>
      </c>
    </row>
    <row r="821" spans="1:6" x14ac:dyDescent="0.2">
      <c r="A821">
        <v>80599</v>
      </c>
      <c r="B821" t="s">
        <v>823</v>
      </c>
      <c r="C821">
        <v>59.95</v>
      </c>
      <c r="D821">
        <v>242519</v>
      </c>
      <c r="E821">
        <f t="shared" si="25"/>
        <v>14539014.050000001</v>
      </c>
      <c r="F821" s="2">
        <f t="shared" si="24"/>
        <v>21.101616908563138</v>
      </c>
    </row>
    <row r="822" spans="1:6" x14ac:dyDescent="0.2">
      <c r="A822">
        <v>80599</v>
      </c>
      <c r="B822" t="s">
        <v>824</v>
      </c>
      <c r="C822">
        <v>60.16</v>
      </c>
      <c r="D822">
        <v>242519</v>
      </c>
      <c r="E822">
        <f t="shared" si="25"/>
        <v>14589943.039999999</v>
      </c>
      <c r="F822" s="2">
        <f t="shared" si="24"/>
        <v>21.175534165457183</v>
      </c>
    </row>
    <row r="823" spans="1:6" x14ac:dyDescent="0.2">
      <c r="A823">
        <v>80599</v>
      </c>
      <c r="B823" t="s">
        <v>825</v>
      </c>
      <c r="C823">
        <v>59.99</v>
      </c>
      <c r="D823">
        <v>242519</v>
      </c>
      <c r="E823">
        <f t="shared" si="25"/>
        <v>14548714.810000001</v>
      </c>
      <c r="F823" s="2">
        <f t="shared" si="24"/>
        <v>21.115696386066766</v>
      </c>
    </row>
    <row r="824" spans="1:6" x14ac:dyDescent="0.2">
      <c r="A824">
        <v>80599</v>
      </c>
      <c r="B824" t="s">
        <v>826</v>
      </c>
      <c r="C824">
        <v>62.03</v>
      </c>
      <c r="D824">
        <v>242519</v>
      </c>
      <c r="E824">
        <f t="shared" si="25"/>
        <v>15043453.57</v>
      </c>
      <c r="F824" s="2">
        <f t="shared" si="24"/>
        <v>21.833749738751816</v>
      </c>
    </row>
    <row r="825" spans="1:6" x14ac:dyDescent="0.2">
      <c r="A825">
        <v>80599</v>
      </c>
      <c r="B825" t="s">
        <v>827</v>
      </c>
      <c r="C825">
        <v>63.04</v>
      </c>
      <c r="D825">
        <v>242519</v>
      </c>
      <c r="E825">
        <f t="shared" si="25"/>
        <v>15288397.76</v>
      </c>
      <c r="F825" s="2">
        <f t="shared" si="24"/>
        <v>22.189256545718433</v>
      </c>
    </row>
    <row r="826" spans="1:6" x14ac:dyDescent="0.2">
      <c r="A826">
        <v>80599</v>
      </c>
      <c r="B826" t="s">
        <v>828</v>
      </c>
      <c r="C826">
        <v>62.75</v>
      </c>
      <c r="D826">
        <v>242519</v>
      </c>
      <c r="E826">
        <f t="shared" si="25"/>
        <v>15218067.25</v>
      </c>
      <c r="F826" s="2">
        <f t="shared" si="24"/>
        <v>22.087180333817127</v>
      </c>
    </row>
    <row r="827" spans="1:6" x14ac:dyDescent="0.2">
      <c r="A827">
        <v>80599</v>
      </c>
      <c r="B827" t="s">
        <v>829</v>
      </c>
      <c r="C827">
        <v>63.79</v>
      </c>
      <c r="D827">
        <v>242519</v>
      </c>
      <c r="E827">
        <f t="shared" si="25"/>
        <v>15470287.01</v>
      </c>
      <c r="F827" s="2">
        <f t="shared" si="24"/>
        <v>22.453246748911464</v>
      </c>
    </row>
    <row r="828" spans="1:6" x14ac:dyDescent="0.2">
      <c r="A828">
        <v>80599</v>
      </c>
      <c r="B828" t="s">
        <v>830</v>
      </c>
      <c r="C828">
        <v>63.2</v>
      </c>
      <c r="D828">
        <v>242519</v>
      </c>
      <c r="E828">
        <f t="shared" si="25"/>
        <v>15327200.800000001</v>
      </c>
      <c r="F828" s="2">
        <f t="shared" si="24"/>
        <v>22.245574455732946</v>
      </c>
    </row>
    <row r="829" spans="1:6" x14ac:dyDescent="0.2">
      <c r="A829">
        <v>80599</v>
      </c>
      <c r="B829" t="s">
        <v>831</v>
      </c>
      <c r="C829">
        <v>65.72</v>
      </c>
      <c r="D829">
        <v>242519</v>
      </c>
      <c r="E829">
        <f t="shared" si="25"/>
        <v>15938348.68</v>
      </c>
      <c r="F829" s="2">
        <f t="shared" si="24"/>
        <v>23.132581538461537</v>
      </c>
    </row>
    <row r="830" spans="1:6" x14ac:dyDescent="0.2">
      <c r="A830">
        <v>80599</v>
      </c>
      <c r="B830" t="s">
        <v>832</v>
      </c>
      <c r="C830">
        <v>65.27</v>
      </c>
      <c r="D830">
        <v>242519</v>
      </c>
      <c r="E830">
        <f t="shared" si="25"/>
        <v>15829215.129999999</v>
      </c>
      <c r="F830" s="2">
        <f t="shared" si="24"/>
        <v>22.974187416545718</v>
      </c>
    </row>
    <row r="831" spans="1:6" x14ac:dyDescent="0.2">
      <c r="A831">
        <v>80599</v>
      </c>
      <c r="B831" t="s">
        <v>833</v>
      </c>
      <c r="C831">
        <v>64.58</v>
      </c>
      <c r="D831">
        <v>242519</v>
      </c>
      <c r="E831">
        <f t="shared" si="25"/>
        <v>15661877.02</v>
      </c>
      <c r="F831" s="2">
        <f t="shared" si="24"/>
        <v>22.731316429608128</v>
      </c>
    </row>
    <row r="832" spans="1:6" x14ac:dyDescent="0.2">
      <c r="A832">
        <v>80599</v>
      </c>
      <c r="B832" t="s">
        <v>834</v>
      </c>
      <c r="C832">
        <v>63.66</v>
      </c>
      <c r="D832">
        <v>242519</v>
      </c>
      <c r="E832">
        <f t="shared" si="25"/>
        <v>15438759.539999999</v>
      </c>
      <c r="F832" s="2">
        <f t="shared" si="24"/>
        <v>22.407488447024672</v>
      </c>
    </row>
    <row r="833" spans="1:6" x14ac:dyDescent="0.2">
      <c r="A833">
        <v>80599</v>
      </c>
      <c r="B833" t="s">
        <v>835</v>
      </c>
      <c r="C833">
        <v>64.180000000000007</v>
      </c>
      <c r="D833">
        <v>242519</v>
      </c>
      <c r="E833">
        <f t="shared" si="25"/>
        <v>15564869.420000002</v>
      </c>
      <c r="F833" s="2">
        <f t="shared" si="24"/>
        <v>22.590521654571845</v>
      </c>
    </row>
    <row r="834" spans="1:6" x14ac:dyDescent="0.2">
      <c r="A834">
        <v>80599</v>
      </c>
      <c r="B834" t="s">
        <v>836</v>
      </c>
      <c r="C834">
        <v>63.3</v>
      </c>
      <c r="D834">
        <v>242519</v>
      </c>
      <c r="E834">
        <f t="shared" si="25"/>
        <v>15351452.699999999</v>
      </c>
      <c r="F834" s="2">
        <f t="shared" ref="F834:F897" si="26">E834/$D$2191</f>
        <v>22.280773149492017</v>
      </c>
    </row>
    <row r="835" spans="1:6" x14ac:dyDescent="0.2">
      <c r="A835">
        <v>80599</v>
      </c>
      <c r="B835" t="s">
        <v>837</v>
      </c>
      <c r="C835">
        <v>62.97</v>
      </c>
      <c r="D835">
        <v>242560</v>
      </c>
      <c r="E835">
        <f t="shared" ref="E835:E898" si="27">D835*C835</f>
        <v>15274003.199999999</v>
      </c>
      <c r="F835" s="2">
        <f t="shared" si="26"/>
        <v>22.16836458635704</v>
      </c>
    </row>
    <row r="836" spans="1:6" x14ac:dyDescent="0.2">
      <c r="A836">
        <v>80599</v>
      </c>
      <c r="B836" t="s">
        <v>838</v>
      </c>
      <c r="C836">
        <v>63.18</v>
      </c>
      <c r="D836">
        <v>242560</v>
      </c>
      <c r="E836">
        <f t="shared" si="27"/>
        <v>15324940.800000001</v>
      </c>
      <c r="F836" s="2">
        <f t="shared" si="26"/>
        <v>22.242294339622642</v>
      </c>
    </row>
    <row r="837" spans="1:6" x14ac:dyDescent="0.2">
      <c r="A837">
        <v>80599</v>
      </c>
      <c r="B837" t="s">
        <v>839</v>
      </c>
      <c r="C837">
        <v>64.540000000000006</v>
      </c>
      <c r="D837">
        <v>242560</v>
      </c>
      <c r="E837">
        <f t="shared" si="27"/>
        <v>15654822.400000002</v>
      </c>
      <c r="F837" s="2">
        <f t="shared" si="26"/>
        <v>22.72107750362845</v>
      </c>
    </row>
    <row r="838" spans="1:6" x14ac:dyDescent="0.2">
      <c r="A838">
        <v>80599</v>
      </c>
      <c r="B838" t="s">
        <v>840</v>
      </c>
      <c r="C838">
        <v>64.78</v>
      </c>
      <c r="D838">
        <v>242560</v>
      </c>
      <c r="E838">
        <f t="shared" si="27"/>
        <v>15713036.800000001</v>
      </c>
      <c r="F838" s="2">
        <f t="shared" si="26"/>
        <v>22.805568650217708</v>
      </c>
    </row>
    <row r="839" spans="1:6" x14ac:dyDescent="0.2">
      <c r="A839">
        <v>80599</v>
      </c>
      <c r="B839" t="s">
        <v>841</v>
      </c>
      <c r="C839">
        <v>65.010000000000005</v>
      </c>
      <c r="D839">
        <v>242560</v>
      </c>
      <c r="E839">
        <f t="shared" si="27"/>
        <v>15768825.600000001</v>
      </c>
      <c r="F839" s="2">
        <f t="shared" si="26"/>
        <v>22.88653933236575</v>
      </c>
    </row>
    <row r="840" spans="1:6" x14ac:dyDescent="0.2">
      <c r="A840">
        <v>80599</v>
      </c>
      <c r="B840" t="s">
        <v>842</v>
      </c>
      <c r="C840">
        <v>65.319999999999993</v>
      </c>
      <c r="D840">
        <v>242560</v>
      </c>
      <c r="E840">
        <f t="shared" si="27"/>
        <v>15844019.199999999</v>
      </c>
      <c r="F840" s="2">
        <f t="shared" si="26"/>
        <v>22.995673730043539</v>
      </c>
    </row>
    <row r="841" spans="1:6" x14ac:dyDescent="0.2">
      <c r="A841">
        <v>80599</v>
      </c>
      <c r="B841" t="s">
        <v>843</v>
      </c>
      <c r="C841">
        <v>64.239999999999995</v>
      </c>
      <c r="D841">
        <v>242560</v>
      </c>
      <c r="E841">
        <f t="shared" si="27"/>
        <v>15582054.399999999</v>
      </c>
      <c r="F841" s="2">
        <f t="shared" si="26"/>
        <v>22.615463570391871</v>
      </c>
    </row>
    <row r="842" spans="1:6" x14ac:dyDescent="0.2">
      <c r="A842">
        <v>80599</v>
      </c>
      <c r="B842" t="s">
        <v>844</v>
      </c>
      <c r="C842">
        <v>65.23</v>
      </c>
      <c r="D842">
        <v>242560</v>
      </c>
      <c r="E842">
        <f t="shared" si="27"/>
        <v>15822188.800000001</v>
      </c>
      <c r="F842" s="2">
        <f t="shared" si="26"/>
        <v>22.963989550072569</v>
      </c>
    </row>
    <row r="843" spans="1:6" x14ac:dyDescent="0.2">
      <c r="A843">
        <v>80599</v>
      </c>
      <c r="B843" t="s">
        <v>845</v>
      </c>
      <c r="C843">
        <v>66.7</v>
      </c>
      <c r="D843">
        <v>242560</v>
      </c>
      <c r="E843">
        <f t="shared" si="27"/>
        <v>16178752</v>
      </c>
      <c r="F843" s="2">
        <f t="shared" si="26"/>
        <v>23.481497822931786</v>
      </c>
    </row>
    <row r="844" spans="1:6" x14ac:dyDescent="0.2">
      <c r="A844">
        <v>80599</v>
      </c>
      <c r="B844" t="s">
        <v>846</v>
      </c>
      <c r="C844">
        <v>65.89</v>
      </c>
      <c r="D844">
        <v>242560</v>
      </c>
      <c r="E844">
        <f t="shared" si="27"/>
        <v>15982278.4</v>
      </c>
      <c r="F844" s="2">
        <f t="shared" si="26"/>
        <v>23.196340203193035</v>
      </c>
    </row>
    <row r="845" spans="1:6" x14ac:dyDescent="0.2">
      <c r="A845">
        <v>80599</v>
      </c>
      <c r="B845" t="s">
        <v>847</v>
      </c>
      <c r="C845">
        <v>65.849999999999994</v>
      </c>
      <c r="D845">
        <v>242560</v>
      </c>
      <c r="E845">
        <f t="shared" si="27"/>
        <v>15972575.999999998</v>
      </c>
      <c r="F845" s="2">
        <f t="shared" si="26"/>
        <v>23.182258345428153</v>
      </c>
    </row>
    <row r="846" spans="1:6" x14ac:dyDescent="0.2">
      <c r="A846">
        <v>80599</v>
      </c>
      <c r="B846" t="s">
        <v>848</v>
      </c>
      <c r="C846">
        <v>67.37</v>
      </c>
      <c r="D846">
        <v>242560</v>
      </c>
      <c r="E846">
        <f t="shared" si="27"/>
        <v>16341267.200000001</v>
      </c>
      <c r="F846" s="2">
        <f t="shared" si="26"/>
        <v>23.717368940493472</v>
      </c>
    </row>
    <row r="847" spans="1:6" x14ac:dyDescent="0.2">
      <c r="A847">
        <v>80599</v>
      </c>
      <c r="B847" t="s">
        <v>849</v>
      </c>
      <c r="C847">
        <v>67.290000000000006</v>
      </c>
      <c r="D847">
        <v>242560</v>
      </c>
      <c r="E847">
        <f t="shared" si="27"/>
        <v>16321862.400000002</v>
      </c>
      <c r="F847" s="2">
        <f t="shared" si="26"/>
        <v>23.689205224963718</v>
      </c>
    </row>
    <row r="848" spans="1:6" x14ac:dyDescent="0.2">
      <c r="A848">
        <v>80599</v>
      </c>
      <c r="B848" t="s">
        <v>850</v>
      </c>
      <c r="C848">
        <v>65.78</v>
      </c>
      <c r="D848">
        <v>242560</v>
      </c>
      <c r="E848">
        <f t="shared" si="27"/>
        <v>15955596.800000001</v>
      </c>
      <c r="F848" s="2">
        <f t="shared" si="26"/>
        <v>23.157615094339622</v>
      </c>
    </row>
    <row r="849" spans="1:6" x14ac:dyDescent="0.2">
      <c r="A849">
        <v>80599</v>
      </c>
      <c r="B849" t="s">
        <v>851</v>
      </c>
      <c r="C849">
        <v>66.040000000000006</v>
      </c>
      <c r="D849">
        <v>242560</v>
      </c>
      <c r="E849">
        <f t="shared" si="27"/>
        <v>16018662.400000002</v>
      </c>
      <c r="F849" s="2">
        <f t="shared" si="26"/>
        <v>23.249147169811323</v>
      </c>
    </row>
    <row r="850" spans="1:6" x14ac:dyDescent="0.2">
      <c r="A850">
        <v>80599</v>
      </c>
      <c r="B850" t="s">
        <v>852</v>
      </c>
      <c r="C850">
        <v>68</v>
      </c>
      <c r="D850">
        <v>242560</v>
      </c>
      <c r="E850">
        <f t="shared" si="27"/>
        <v>16494080</v>
      </c>
      <c r="F850" s="2">
        <f t="shared" si="26"/>
        <v>23.939158200290276</v>
      </c>
    </row>
    <row r="851" spans="1:6" x14ac:dyDescent="0.2">
      <c r="A851">
        <v>80599</v>
      </c>
      <c r="B851" t="s">
        <v>853</v>
      </c>
      <c r="C851">
        <v>67.92</v>
      </c>
      <c r="D851">
        <v>242560</v>
      </c>
      <c r="E851">
        <f t="shared" si="27"/>
        <v>16474675.200000001</v>
      </c>
      <c r="F851" s="2">
        <f t="shared" si="26"/>
        <v>23.910994484760526</v>
      </c>
    </row>
    <row r="852" spans="1:6" x14ac:dyDescent="0.2">
      <c r="A852">
        <v>80599</v>
      </c>
      <c r="B852" t="s">
        <v>854</v>
      </c>
      <c r="C852">
        <v>68.56</v>
      </c>
      <c r="D852">
        <v>242560</v>
      </c>
      <c r="E852">
        <f t="shared" si="27"/>
        <v>16629913.6</v>
      </c>
      <c r="F852" s="2">
        <f t="shared" si="26"/>
        <v>24.136304208998549</v>
      </c>
    </row>
    <row r="853" spans="1:6" x14ac:dyDescent="0.2">
      <c r="A853">
        <v>80599</v>
      </c>
      <c r="B853" t="s">
        <v>855</v>
      </c>
      <c r="C853">
        <v>70.3</v>
      </c>
      <c r="D853">
        <v>242560</v>
      </c>
      <c r="E853">
        <f t="shared" si="27"/>
        <v>17051968</v>
      </c>
      <c r="F853" s="2">
        <f t="shared" si="26"/>
        <v>24.748865021770683</v>
      </c>
    </row>
    <row r="854" spans="1:6" x14ac:dyDescent="0.2">
      <c r="A854">
        <v>80599</v>
      </c>
      <c r="B854" t="s">
        <v>856</v>
      </c>
      <c r="C854">
        <v>71.72</v>
      </c>
      <c r="D854">
        <v>242560</v>
      </c>
      <c r="E854">
        <f t="shared" si="27"/>
        <v>17396403.199999999</v>
      </c>
      <c r="F854" s="2">
        <f t="shared" si="26"/>
        <v>25.248770972423802</v>
      </c>
    </row>
    <row r="855" spans="1:6" x14ac:dyDescent="0.2">
      <c r="A855">
        <v>80599</v>
      </c>
      <c r="B855" t="s">
        <v>857</v>
      </c>
      <c r="C855">
        <v>72.010000000000005</v>
      </c>
      <c r="D855">
        <v>242560</v>
      </c>
      <c r="E855">
        <f t="shared" si="27"/>
        <v>17466745.600000001</v>
      </c>
      <c r="F855" s="2">
        <f t="shared" si="26"/>
        <v>25.350864441219159</v>
      </c>
    </row>
    <row r="856" spans="1:6" x14ac:dyDescent="0.2">
      <c r="A856">
        <v>80599</v>
      </c>
      <c r="B856" t="s">
        <v>858</v>
      </c>
      <c r="C856">
        <v>71.63</v>
      </c>
      <c r="D856">
        <v>242560</v>
      </c>
      <c r="E856">
        <f t="shared" si="27"/>
        <v>17374572.800000001</v>
      </c>
      <c r="F856" s="2">
        <f t="shared" si="26"/>
        <v>25.217086792452832</v>
      </c>
    </row>
    <row r="857" spans="1:6" x14ac:dyDescent="0.2">
      <c r="A857">
        <v>80599</v>
      </c>
      <c r="B857" t="s">
        <v>859</v>
      </c>
      <c r="C857">
        <v>72.56</v>
      </c>
      <c r="D857">
        <v>242560</v>
      </c>
      <c r="E857">
        <f t="shared" si="27"/>
        <v>17600153.600000001</v>
      </c>
      <c r="F857" s="2">
        <f t="shared" si="26"/>
        <v>25.544489985486216</v>
      </c>
    </row>
    <row r="858" spans="1:6" x14ac:dyDescent="0.2">
      <c r="A858">
        <v>80599</v>
      </c>
      <c r="B858" t="s">
        <v>860</v>
      </c>
      <c r="C858">
        <v>71.84</v>
      </c>
      <c r="D858">
        <v>242560</v>
      </c>
      <c r="E858">
        <f t="shared" si="27"/>
        <v>17425510.400000002</v>
      </c>
      <c r="F858" s="2">
        <f t="shared" si="26"/>
        <v>25.291016545718435</v>
      </c>
    </row>
    <row r="859" spans="1:6" x14ac:dyDescent="0.2">
      <c r="A859">
        <v>80599</v>
      </c>
      <c r="B859" t="s">
        <v>861</v>
      </c>
      <c r="C859">
        <v>73.73</v>
      </c>
      <c r="D859">
        <v>242560</v>
      </c>
      <c r="E859">
        <f t="shared" si="27"/>
        <v>17883948.800000001</v>
      </c>
      <c r="F859" s="2">
        <f t="shared" si="26"/>
        <v>25.956384325108854</v>
      </c>
    </row>
    <row r="860" spans="1:6" x14ac:dyDescent="0.2">
      <c r="A860">
        <v>80599</v>
      </c>
      <c r="B860" t="s">
        <v>862</v>
      </c>
      <c r="C860">
        <v>74.05</v>
      </c>
      <c r="D860">
        <v>242560</v>
      </c>
      <c r="E860">
        <f t="shared" si="27"/>
        <v>17961568</v>
      </c>
      <c r="F860" s="2">
        <f t="shared" si="26"/>
        <v>26.069039187227865</v>
      </c>
    </row>
    <row r="861" spans="1:6" x14ac:dyDescent="0.2">
      <c r="A861">
        <v>80599</v>
      </c>
      <c r="B861" t="s">
        <v>863</v>
      </c>
      <c r="C861">
        <v>74.53</v>
      </c>
      <c r="D861">
        <v>242560</v>
      </c>
      <c r="E861">
        <f t="shared" si="27"/>
        <v>18077996.800000001</v>
      </c>
      <c r="F861" s="2">
        <f t="shared" si="26"/>
        <v>26.238021480406388</v>
      </c>
    </row>
    <row r="862" spans="1:6" x14ac:dyDescent="0.2">
      <c r="A862">
        <v>80599</v>
      </c>
      <c r="B862" t="s">
        <v>864</v>
      </c>
      <c r="C862">
        <v>72.319999999999993</v>
      </c>
      <c r="D862">
        <v>242560</v>
      </c>
      <c r="E862">
        <f t="shared" si="27"/>
        <v>17541939.199999999</v>
      </c>
      <c r="F862" s="2">
        <f t="shared" si="26"/>
        <v>25.459998838896951</v>
      </c>
    </row>
    <row r="863" spans="1:6" x14ac:dyDescent="0.2">
      <c r="A863">
        <v>80599</v>
      </c>
      <c r="B863" t="s">
        <v>865</v>
      </c>
      <c r="C863">
        <v>72.66</v>
      </c>
      <c r="D863">
        <v>242560</v>
      </c>
      <c r="E863">
        <f t="shared" si="27"/>
        <v>17624409.599999998</v>
      </c>
      <c r="F863" s="2">
        <f t="shared" si="26"/>
        <v>25.579694629898402</v>
      </c>
    </row>
    <row r="864" spans="1:6" x14ac:dyDescent="0.2">
      <c r="A864">
        <v>80599</v>
      </c>
      <c r="B864" t="s">
        <v>866</v>
      </c>
      <c r="C864">
        <v>74</v>
      </c>
      <c r="D864">
        <v>242560</v>
      </c>
      <c r="E864">
        <f t="shared" si="27"/>
        <v>17949440</v>
      </c>
      <c r="F864" s="2">
        <f t="shared" si="26"/>
        <v>26.05143686502177</v>
      </c>
    </row>
    <row r="865" spans="1:6" x14ac:dyDescent="0.2">
      <c r="A865">
        <v>80599</v>
      </c>
      <c r="B865" t="s">
        <v>867</v>
      </c>
      <c r="C865">
        <v>74.41</v>
      </c>
      <c r="D865">
        <v>242560</v>
      </c>
      <c r="E865">
        <f t="shared" si="27"/>
        <v>18048889.599999998</v>
      </c>
      <c r="F865" s="2">
        <f t="shared" si="26"/>
        <v>26.195775907111752</v>
      </c>
    </row>
    <row r="866" spans="1:6" x14ac:dyDescent="0.2">
      <c r="A866">
        <v>80599</v>
      </c>
      <c r="B866" t="s">
        <v>868</v>
      </c>
      <c r="C866">
        <v>73.430000000000007</v>
      </c>
      <c r="D866">
        <v>242560</v>
      </c>
      <c r="E866">
        <f t="shared" si="27"/>
        <v>17811180.800000001</v>
      </c>
      <c r="F866" s="2">
        <f t="shared" si="26"/>
        <v>25.850770391872281</v>
      </c>
    </row>
    <row r="867" spans="1:6" x14ac:dyDescent="0.2">
      <c r="A867">
        <v>80599</v>
      </c>
      <c r="B867" t="s">
        <v>869</v>
      </c>
      <c r="C867">
        <v>75.8</v>
      </c>
      <c r="D867">
        <v>242560</v>
      </c>
      <c r="E867">
        <f t="shared" si="27"/>
        <v>18386048</v>
      </c>
      <c r="F867" s="2">
        <f t="shared" si="26"/>
        <v>26.685120464441219</v>
      </c>
    </row>
    <row r="868" spans="1:6" x14ac:dyDescent="0.2">
      <c r="A868">
        <v>80599</v>
      </c>
      <c r="B868" t="s">
        <v>870</v>
      </c>
      <c r="C868">
        <v>75.39</v>
      </c>
      <c r="D868">
        <v>242560</v>
      </c>
      <c r="E868">
        <f t="shared" si="27"/>
        <v>18286598.399999999</v>
      </c>
      <c r="F868" s="2">
        <f t="shared" si="26"/>
        <v>26.54078142235123</v>
      </c>
    </row>
    <row r="869" spans="1:6" x14ac:dyDescent="0.2">
      <c r="A869">
        <v>80599</v>
      </c>
      <c r="B869" t="s">
        <v>871</v>
      </c>
      <c r="C869">
        <v>73.989999999999995</v>
      </c>
      <c r="D869">
        <v>242560</v>
      </c>
      <c r="E869">
        <f t="shared" si="27"/>
        <v>17947014.399999999</v>
      </c>
      <c r="F869" s="2">
        <f t="shared" si="26"/>
        <v>26.047916400580551</v>
      </c>
    </row>
    <row r="870" spans="1:6" x14ac:dyDescent="0.2">
      <c r="A870">
        <v>80599</v>
      </c>
      <c r="B870" t="s">
        <v>872</v>
      </c>
      <c r="C870">
        <v>71.02</v>
      </c>
      <c r="D870">
        <v>242560</v>
      </c>
      <c r="E870">
        <f t="shared" si="27"/>
        <v>17226611.199999999</v>
      </c>
      <c r="F870" s="2">
        <f t="shared" si="26"/>
        <v>25.002338461538461</v>
      </c>
    </row>
    <row r="871" spans="1:6" x14ac:dyDescent="0.2">
      <c r="A871">
        <v>80599</v>
      </c>
      <c r="B871" t="s">
        <v>873</v>
      </c>
      <c r="C871">
        <v>70.599999999999994</v>
      </c>
      <c r="D871">
        <v>242560</v>
      </c>
      <c r="E871">
        <f t="shared" si="27"/>
        <v>17124736</v>
      </c>
      <c r="F871" s="2">
        <f t="shared" si="26"/>
        <v>24.854478955007256</v>
      </c>
    </row>
    <row r="872" spans="1:6" x14ac:dyDescent="0.2">
      <c r="A872">
        <v>80599</v>
      </c>
      <c r="B872" t="s">
        <v>874</v>
      </c>
      <c r="C872">
        <v>69</v>
      </c>
      <c r="D872">
        <v>242560</v>
      </c>
      <c r="E872">
        <f t="shared" si="27"/>
        <v>16736640</v>
      </c>
      <c r="F872" s="2">
        <f t="shared" si="26"/>
        <v>24.29120464441219</v>
      </c>
    </row>
    <row r="873" spans="1:6" x14ac:dyDescent="0.2">
      <c r="A873">
        <v>80599</v>
      </c>
      <c r="B873" t="s">
        <v>875</v>
      </c>
      <c r="C873">
        <v>70.239999999999995</v>
      </c>
      <c r="D873">
        <v>242560</v>
      </c>
      <c r="E873">
        <f t="shared" si="27"/>
        <v>17037414.399999999</v>
      </c>
      <c r="F873" s="2">
        <f t="shared" si="26"/>
        <v>24.727742235123365</v>
      </c>
    </row>
    <row r="874" spans="1:6" x14ac:dyDescent="0.2">
      <c r="A874">
        <v>80599</v>
      </c>
      <c r="B874" t="s">
        <v>876</v>
      </c>
      <c r="C874">
        <v>69.48</v>
      </c>
      <c r="D874">
        <v>242560</v>
      </c>
      <c r="E874">
        <f t="shared" si="27"/>
        <v>16853068.800000001</v>
      </c>
      <c r="F874" s="2">
        <f t="shared" si="26"/>
        <v>24.460186937590713</v>
      </c>
    </row>
    <row r="875" spans="1:6" x14ac:dyDescent="0.2">
      <c r="A875">
        <v>80599</v>
      </c>
      <c r="B875" t="s">
        <v>877</v>
      </c>
      <c r="C875">
        <v>67.77</v>
      </c>
      <c r="D875">
        <v>242560</v>
      </c>
      <c r="E875">
        <f t="shared" si="27"/>
        <v>16438291.199999999</v>
      </c>
      <c r="F875" s="2">
        <f t="shared" si="26"/>
        <v>23.858187518142234</v>
      </c>
    </row>
    <row r="876" spans="1:6" x14ac:dyDescent="0.2">
      <c r="A876">
        <v>80599</v>
      </c>
      <c r="B876" t="s">
        <v>878</v>
      </c>
      <c r="C876">
        <v>65.47</v>
      </c>
      <c r="D876">
        <v>242560</v>
      </c>
      <c r="E876">
        <f t="shared" si="27"/>
        <v>15880403.199999999</v>
      </c>
      <c r="F876" s="2">
        <f t="shared" si="26"/>
        <v>23.048480696661827</v>
      </c>
    </row>
    <row r="877" spans="1:6" x14ac:dyDescent="0.2">
      <c r="A877">
        <v>80599</v>
      </c>
      <c r="B877" t="s">
        <v>879</v>
      </c>
      <c r="C877">
        <v>66.48</v>
      </c>
      <c r="D877">
        <v>242400</v>
      </c>
      <c r="E877">
        <f t="shared" si="27"/>
        <v>16114752.000000002</v>
      </c>
      <c r="F877" s="2">
        <f t="shared" si="26"/>
        <v>23.388609579100148</v>
      </c>
    </row>
    <row r="878" spans="1:6" x14ac:dyDescent="0.2">
      <c r="A878">
        <v>80599</v>
      </c>
      <c r="B878" t="s">
        <v>880</v>
      </c>
      <c r="C878">
        <v>67.73</v>
      </c>
      <c r="D878">
        <v>242400</v>
      </c>
      <c r="E878">
        <f t="shared" si="27"/>
        <v>16417752.000000002</v>
      </c>
      <c r="F878" s="2">
        <f t="shared" si="26"/>
        <v>23.82837735849057</v>
      </c>
    </row>
    <row r="879" spans="1:6" x14ac:dyDescent="0.2">
      <c r="A879">
        <v>80599</v>
      </c>
      <c r="B879" t="s">
        <v>881</v>
      </c>
      <c r="C879">
        <v>67</v>
      </c>
      <c r="D879">
        <v>242400</v>
      </c>
      <c r="E879">
        <f t="shared" si="27"/>
        <v>16240800</v>
      </c>
      <c r="F879" s="2">
        <f t="shared" si="26"/>
        <v>23.571552975326561</v>
      </c>
    </row>
    <row r="880" spans="1:6" x14ac:dyDescent="0.2">
      <c r="A880">
        <v>80599</v>
      </c>
      <c r="B880" t="s">
        <v>882</v>
      </c>
      <c r="C880">
        <v>66</v>
      </c>
      <c r="D880">
        <v>242400</v>
      </c>
      <c r="E880">
        <f t="shared" si="27"/>
        <v>15998400</v>
      </c>
      <c r="F880" s="2">
        <f t="shared" si="26"/>
        <v>23.219738751814223</v>
      </c>
    </row>
    <row r="881" spans="1:6" x14ac:dyDescent="0.2">
      <c r="A881">
        <v>80599</v>
      </c>
      <c r="B881" t="s">
        <v>883</v>
      </c>
      <c r="C881">
        <v>68.150000000000006</v>
      </c>
      <c r="D881">
        <v>242400</v>
      </c>
      <c r="E881">
        <f t="shared" si="27"/>
        <v>16519560.000000002</v>
      </c>
      <c r="F881" s="2">
        <f t="shared" si="26"/>
        <v>23.976139332365751</v>
      </c>
    </row>
    <row r="882" spans="1:6" x14ac:dyDescent="0.2">
      <c r="A882">
        <v>80599</v>
      </c>
      <c r="B882" t="s">
        <v>884</v>
      </c>
      <c r="C882">
        <v>68.930000000000007</v>
      </c>
      <c r="D882">
        <v>242400</v>
      </c>
      <c r="E882">
        <f t="shared" si="27"/>
        <v>16708632.000000002</v>
      </c>
      <c r="F882" s="2">
        <f t="shared" si="26"/>
        <v>24.250554426705374</v>
      </c>
    </row>
    <row r="883" spans="1:6" x14ac:dyDescent="0.2">
      <c r="A883">
        <v>80599</v>
      </c>
      <c r="B883" t="s">
        <v>885</v>
      </c>
      <c r="C883">
        <v>68.680000000000007</v>
      </c>
      <c r="D883">
        <v>242400</v>
      </c>
      <c r="E883">
        <f t="shared" si="27"/>
        <v>16648032.000000002</v>
      </c>
      <c r="F883" s="2">
        <f t="shared" si="26"/>
        <v>24.162600870827287</v>
      </c>
    </row>
    <row r="884" spans="1:6" x14ac:dyDescent="0.2">
      <c r="A884">
        <v>80599</v>
      </c>
      <c r="B884" t="s">
        <v>886</v>
      </c>
      <c r="C884">
        <v>66.94</v>
      </c>
      <c r="D884">
        <v>242400</v>
      </c>
      <c r="E884">
        <f t="shared" si="27"/>
        <v>16226256</v>
      </c>
      <c r="F884" s="2">
        <f t="shared" si="26"/>
        <v>23.55044412191582</v>
      </c>
    </row>
    <row r="885" spans="1:6" x14ac:dyDescent="0.2">
      <c r="A885">
        <v>80599</v>
      </c>
      <c r="B885" t="s">
        <v>887</v>
      </c>
      <c r="C885">
        <v>67.44</v>
      </c>
      <c r="D885">
        <v>242400</v>
      </c>
      <c r="E885">
        <f t="shared" si="27"/>
        <v>16347456</v>
      </c>
      <c r="F885" s="2">
        <f t="shared" si="26"/>
        <v>23.726351233671988</v>
      </c>
    </row>
    <row r="886" spans="1:6" x14ac:dyDescent="0.2">
      <c r="A886">
        <v>80599</v>
      </c>
      <c r="B886" t="s">
        <v>888</v>
      </c>
      <c r="C886">
        <v>67.34</v>
      </c>
      <c r="D886">
        <v>242400</v>
      </c>
      <c r="E886">
        <f t="shared" si="27"/>
        <v>16323216</v>
      </c>
      <c r="F886" s="2">
        <f t="shared" si="26"/>
        <v>23.691169811320755</v>
      </c>
    </row>
    <row r="887" spans="1:6" x14ac:dyDescent="0.2">
      <c r="A887">
        <v>80599</v>
      </c>
      <c r="B887" t="s">
        <v>889</v>
      </c>
      <c r="C887">
        <v>66.5</v>
      </c>
      <c r="D887">
        <v>242400</v>
      </c>
      <c r="E887">
        <f t="shared" si="27"/>
        <v>16119600</v>
      </c>
      <c r="F887" s="2">
        <f t="shared" si="26"/>
        <v>23.39564586357039</v>
      </c>
    </row>
    <row r="888" spans="1:6" x14ac:dyDescent="0.2">
      <c r="A888">
        <v>80599</v>
      </c>
      <c r="B888" t="s">
        <v>890</v>
      </c>
      <c r="C888">
        <v>66.34</v>
      </c>
      <c r="D888">
        <v>242400</v>
      </c>
      <c r="E888">
        <f t="shared" si="27"/>
        <v>16080816</v>
      </c>
      <c r="F888" s="2">
        <f t="shared" si="26"/>
        <v>23.339355587808416</v>
      </c>
    </row>
    <row r="889" spans="1:6" x14ac:dyDescent="0.2">
      <c r="A889">
        <v>80599</v>
      </c>
      <c r="B889" t="s">
        <v>891</v>
      </c>
      <c r="C889">
        <v>64.040000000000006</v>
      </c>
      <c r="D889">
        <v>242400</v>
      </c>
      <c r="E889">
        <f t="shared" si="27"/>
        <v>15523296.000000002</v>
      </c>
      <c r="F889" s="2">
        <f t="shared" si="26"/>
        <v>22.530182873730045</v>
      </c>
    </row>
    <row r="890" spans="1:6" x14ac:dyDescent="0.2">
      <c r="A890">
        <v>80599</v>
      </c>
      <c r="B890" t="s">
        <v>892</v>
      </c>
      <c r="C890">
        <v>65.180000000000007</v>
      </c>
      <c r="D890">
        <v>242400</v>
      </c>
      <c r="E890">
        <f t="shared" si="27"/>
        <v>15799632.000000002</v>
      </c>
      <c r="F890" s="2">
        <f t="shared" si="26"/>
        <v>22.931251088534111</v>
      </c>
    </row>
    <row r="891" spans="1:6" x14ac:dyDescent="0.2">
      <c r="A891">
        <v>80599</v>
      </c>
      <c r="B891" t="s">
        <v>893</v>
      </c>
      <c r="C891">
        <v>64.5</v>
      </c>
      <c r="D891">
        <v>242400</v>
      </c>
      <c r="E891">
        <f t="shared" si="27"/>
        <v>15634800</v>
      </c>
      <c r="F891" s="2">
        <f t="shared" si="26"/>
        <v>22.692017416545717</v>
      </c>
    </row>
    <row r="892" spans="1:6" x14ac:dyDescent="0.2">
      <c r="A892">
        <v>80599</v>
      </c>
      <c r="B892" t="s">
        <v>894</v>
      </c>
      <c r="C892">
        <v>63.7</v>
      </c>
      <c r="D892">
        <v>242400</v>
      </c>
      <c r="E892">
        <f t="shared" si="27"/>
        <v>15440880</v>
      </c>
      <c r="F892" s="2">
        <f t="shared" si="26"/>
        <v>22.410566037735848</v>
      </c>
    </row>
    <row r="893" spans="1:6" x14ac:dyDescent="0.2">
      <c r="A893">
        <v>80599</v>
      </c>
      <c r="B893" t="s">
        <v>895</v>
      </c>
      <c r="C893">
        <v>63.7</v>
      </c>
      <c r="D893">
        <v>242400</v>
      </c>
      <c r="E893">
        <f t="shared" si="27"/>
        <v>15440880</v>
      </c>
      <c r="F893" s="2">
        <f t="shared" si="26"/>
        <v>22.410566037735848</v>
      </c>
    </row>
    <row r="894" spans="1:6" x14ac:dyDescent="0.2">
      <c r="A894">
        <v>80599</v>
      </c>
      <c r="B894" t="s">
        <v>896</v>
      </c>
      <c r="C894">
        <v>63.18</v>
      </c>
      <c r="D894">
        <v>242400</v>
      </c>
      <c r="E894">
        <f t="shared" si="27"/>
        <v>15314832</v>
      </c>
      <c r="F894" s="2">
        <f t="shared" si="26"/>
        <v>22.227622641509434</v>
      </c>
    </row>
    <row r="895" spans="1:6" x14ac:dyDescent="0.2">
      <c r="A895">
        <v>80599</v>
      </c>
      <c r="B895" t="s">
        <v>897</v>
      </c>
      <c r="C895">
        <v>63.53</v>
      </c>
      <c r="D895">
        <v>242400</v>
      </c>
      <c r="E895">
        <f t="shared" si="27"/>
        <v>15399672</v>
      </c>
      <c r="F895" s="2">
        <f t="shared" si="26"/>
        <v>22.350757619738751</v>
      </c>
    </row>
    <row r="896" spans="1:6" x14ac:dyDescent="0.2">
      <c r="A896">
        <v>80599</v>
      </c>
      <c r="B896" t="s">
        <v>898</v>
      </c>
      <c r="C896">
        <v>63.28</v>
      </c>
      <c r="D896">
        <v>242400</v>
      </c>
      <c r="E896">
        <f t="shared" si="27"/>
        <v>15339072</v>
      </c>
      <c r="F896" s="2">
        <f t="shared" si="26"/>
        <v>22.262804063860667</v>
      </c>
    </row>
    <row r="897" spans="1:6" x14ac:dyDescent="0.2">
      <c r="A897">
        <v>80599</v>
      </c>
      <c r="B897" t="s">
        <v>899</v>
      </c>
      <c r="C897">
        <v>62.96</v>
      </c>
      <c r="D897">
        <v>242400</v>
      </c>
      <c r="E897">
        <f t="shared" si="27"/>
        <v>15261504</v>
      </c>
      <c r="F897" s="2">
        <f t="shared" si="26"/>
        <v>22.150223512336719</v>
      </c>
    </row>
    <row r="898" spans="1:6" x14ac:dyDescent="0.2">
      <c r="A898">
        <v>80599</v>
      </c>
      <c r="B898" t="s">
        <v>900</v>
      </c>
      <c r="C898">
        <v>63.5</v>
      </c>
      <c r="D898">
        <v>242400</v>
      </c>
      <c r="E898">
        <f t="shared" si="27"/>
        <v>15392400</v>
      </c>
      <c r="F898" s="2">
        <f t="shared" ref="F898:F961" si="28">E898/$D$2191</f>
        <v>22.340203193033382</v>
      </c>
    </row>
    <row r="899" spans="1:6" x14ac:dyDescent="0.2">
      <c r="A899">
        <v>80599</v>
      </c>
      <c r="B899" t="s">
        <v>901</v>
      </c>
      <c r="C899">
        <v>63.27</v>
      </c>
      <c r="D899">
        <v>241911</v>
      </c>
      <c r="E899">
        <f t="shared" ref="E899:E962" si="29">D899*C899</f>
        <v>15305708.970000001</v>
      </c>
      <c r="F899" s="2">
        <f t="shared" si="28"/>
        <v>22.214381669085633</v>
      </c>
    </row>
    <row r="900" spans="1:6" x14ac:dyDescent="0.2">
      <c r="A900">
        <v>80599</v>
      </c>
      <c r="B900" t="s">
        <v>902</v>
      </c>
      <c r="C900">
        <v>61.1</v>
      </c>
      <c r="D900">
        <v>241911</v>
      </c>
      <c r="E900">
        <f t="shared" si="29"/>
        <v>14780762.1</v>
      </c>
      <c r="F900" s="2">
        <f t="shared" si="28"/>
        <v>21.452484905660377</v>
      </c>
    </row>
    <row r="901" spans="1:6" x14ac:dyDescent="0.2">
      <c r="A901">
        <v>80599</v>
      </c>
      <c r="B901" t="s">
        <v>903</v>
      </c>
      <c r="C901">
        <v>61.04</v>
      </c>
      <c r="D901">
        <v>241911</v>
      </c>
      <c r="E901">
        <f t="shared" si="29"/>
        <v>14766247.439999999</v>
      </c>
      <c r="F901" s="2">
        <f t="shared" si="28"/>
        <v>21.431418635703917</v>
      </c>
    </row>
    <row r="902" spans="1:6" x14ac:dyDescent="0.2">
      <c r="A902">
        <v>80599</v>
      </c>
      <c r="B902" t="s">
        <v>904</v>
      </c>
      <c r="C902">
        <v>60.8</v>
      </c>
      <c r="D902">
        <v>241911</v>
      </c>
      <c r="E902">
        <f t="shared" si="29"/>
        <v>14708188.799999999</v>
      </c>
      <c r="F902" s="2">
        <f t="shared" si="28"/>
        <v>21.347153555878084</v>
      </c>
    </row>
    <row r="903" spans="1:6" x14ac:dyDescent="0.2">
      <c r="A903">
        <v>80599</v>
      </c>
      <c r="B903" t="s">
        <v>905</v>
      </c>
      <c r="C903">
        <v>62.65</v>
      </c>
      <c r="D903">
        <v>241911</v>
      </c>
      <c r="E903">
        <f t="shared" si="29"/>
        <v>15155724.15</v>
      </c>
      <c r="F903" s="2">
        <f t="shared" si="28"/>
        <v>21.996696879535559</v>
      </c>
    </row>
    <row r="904" spans="1:6" x14ac:dyDescent="0.2">
      <c r="A904">
        <v>80599</v>
      </c>
      <c r="B904" t="s">
        <v>906</v>
      </c>
      <c r="C904">
        <v>63.55</v>
      </c>
      <c r="D904">
        <v>241911</v>
      </c>
      <c r="E904">
        <f t="shared" si="29"/>
        <v>15373444.049999999</v>
      </c>
      <c r="F904" s="2">
        <f t="shared" si="28"/>
        <v>22.312690928882436</v>
      </c>
    </row>
    <row r="905" spans="1:6" x14ac:dyDescent="0.2">
      <c r="A905">
        <v>80599</v>
      </c>
      <c r="B905" t="s">
        <v>907</v>
      </c>
      <c r="C905">
        <v>63.82</v>
      </c>
      <c r="D905">
        <v>241911</v>
      </c>
      <c r="E905">
        <f t="shared" si="29"/>
        <v>15438760.02</v>
      </c>
      <c r="F905" s="2">
        <f t="shared" si="28"/>
        <v>22.407489143686501</v>
      </c>
    </row>
    <row r="906" spans="1:6" x14ac:dyDescent="0.2">
      <c r="A906">
        <v>80599</v>
      </c>
      <c r="B906" t="s">
        <v>908</v>
      </c>
      <c r="C906">
        <v>63.65</v>
      </c>
      <c r="D906">
        <v>241911</v>
      </c>
      <c r="E906">
        <f t="shared" si="29"/>
        <v>15397635.15</v>
      </c>
      <c r="F906" s="2">
        <f t="shared" si="28"/>
        <v>22.347801378809869</v>
      </c>
    </row>
    <row r="907" spans="1:6" x14ac:dyDescent="0.2">
      <c r="A907">
        <v>80599</v>
      </c>
      <c r="B907" t="s">
        <v>909</v>
      </c>
      <c r="C907">
        <v>65.52</v>
      </c>
      <c r="D907">
        <v>241911</v>
      </c>
      <c r="E907">
        <f t="shared" si="29"/>
        <v>15850008.719999999</v>
      </c>
      <c r="F907" s="2">
        <f t="shared" si="28"/>
        <v>23.004366792452828</v>
      </c>
    </row>
    <row r="908" spans="1:6" x14ac:dyDescent="0.2">
      <c r="A908">
        <v>80599</v>
      </c>
      <c r="B908" t="s">
        <v>910</v>
      </c>
      <c r="C908">
        <v>64.34</v>
      </c>
      <c r="D908">
        <v>241911</v>
      </c>
      <c r="E908">
        <f t="shared" si="29"/>
        <v>15564553.74</v>
      </c>
      <c r="F908" s="2">
        <f t="shared" si="28"/>
        <v>22.590063483309144</v>
      </c>
    </row>
    <row r="909" spans="1:6" x14ac:dyDescent="0.2">
      <c r="A909">
        <v>80599</v>
      </c>
      <c r="B909" t="s">
        <v>911</v>
      </c>
      <c r="C909">
        <v>65.39</v>
      </c>
      <c r="D909">
        <v>241911</v>
      </c>
      <c r="E909">
        <f t="shared" si="29"/>
        <v>15818560.290000001</v>
      </c>
      <c r="F909" s="2">
        <f t="shared" si="28"/>
        <v>22.95872320754717</v>
      </c>
    </row>
    <row r="910" spans="1:6" x14ac:dyDescent="0.2">
      <c r="A910">
        <v>80599</v>
      </c>
      <c r="B910" t="s">
        <v>912</v>
      </c>
      <c r="C910">
        <v>65.040000000000006</v>
      </c>
      <c r="D910">
        <v>241911</v>
      </c>
      <c r="E910">
        <f t="shared" si="29"/>
        <v>15733891.440000001</v>
      </c>
      <c r="F910" s="2">
        <f t="shared" si="28"/>
        <v>22.835836632801165</v>
      </c>
    </row>
    <row r="911" spans="1:6" x14ac:dyDescent="0.2">
      <c r="A911">
        <v>80599</v>
      </c>
      <c r="B911" t="s">
        <v>913</v>
      </c>
      <c r="C911">
        <v>64.900000000000006</v>
      </c>
      <c r="D911">
        <v>241911</v>
      </c>
      <c r="E911">
        <f t="shared" si="29"/>
        <v>15700023.900000002</v>
      </c>
      <c r="F911" s="2">
        <f t="shared" si="28"/>
        <v>22.786682002902761</v>
      </c>
    </row>
    <row r="912" spans="1:6" x14ac:dyDescent="0.2">
      <c r="A912">
        <v>80599</v>
      </c>
      <c r="B912" t="s">
        <v>914</v>
      </c>
      <c r="C912">
        <v>64.680000000000007</v>
      </c>
      <c r="D912">
        <v>241911</v>
      </c>
      <c r="E912">
        <f t="shared" si="29"/>
        <v>15646803.480000002</v>
      </c>
      <c r="F912" s="2">
        <f t="shared" si="28"/>
        <v>22.709439013062411</v>
      </c>
    </row>
    <row r="913" spans="1:6" x14ac:dyDescent="0.2">
      <c r="A913">
        <v>80599</v>
      </c>
      <c r="B913" t="s">
        <v>915</v>
      </c>
      <c r="C913">
        <v>65.16</v>
      </c>
      <c r="D913">
        <v>241911</v>
      </c>
      <c r="E913">
        <f t="shared" si="29"/>
        <v>15762920.76</v>
      </c>
      <c r="F913" s="2">
        <f t="shared" si="28"/>
        <v>22.877969172714078</v>
      </c>
    </row>
    <row r="914" spans="1:6" x14ac:dyDescent="0.2">
      <c r="A914">
        <v>80599</v>
      </c>
      <c r="B914" t="s">
        <v>916</v>
      </c>
      <c r="C914">
        <v>65.150000000000006</v>
      </c>
      <c r="D914">
        <v>241911</v>
      </c>
      <c r="E914">
        <f t="shared" si="29"/>
        <v>15760501.650000002</v>
      </c>
      <c r="F914" s="2">
        <f t="shared" si="28"/>
        <v>22.87445812772134</v>
      </c>
    </row>
    <row r="915" spans="1:6" x14ac:dyDescent="0.2">
      <c r="A915">
        <v>80599</v>
      </c>
      <c r="B915" t="s">
        <v>917</v>
      </c>
      <c r="C915">
        <v>64.41</v>
      </c>
      <c r="D915">
        <v>241911</v>
      </c>
      <c r="E915">
        <f t="shared" si="29"/>
        <v>15581487.51</v>
      </c>
      <c r="F915" s="2">
        <f t="shared" si="28"/>
        <v>22.614640798258346</v>
      </c>
    </row>
    <row r="916" spans="1:6" x14ac:dyDescent="0.2">
      <c r="A916">
        <v>80599</v>
      </c>
      <c r="B916" t="s">
        <v>918</v>
      </c>
      <c r="C916">
        <v>63.63</v>
      </c>
      <c r="D916">
        <v>241911</v>
      </c>
      <c r="E916">
        <f t="shared" si="29"/>
        <v>15392796.93</v>
      </c>
      <c r="F916" s="2">
        <f t="shared" si="28"/>
        <v>22.340779288824383</v>
      </c>
    </row>
    <row r="917" spans="1:6" x14ac:dyDescent="0.2">
      <c r="A917">
        <v>80599</v>
      </c>
      <c r="B917" t="s">
        <v>919</v>
      </c>
      <c r="C917">
        <v>64.540000000000006</v>
      </c>
      <c r="D917">
        <v>241911</v>
      </c>
      <c r="E917">
        <f t="shared" si="29"/>
        <v>15612935.940000001</v>
      </c>
      <c r="F917" s="2">
        <f t="shared" si="28"/>
        <v>22.660284383164008</v>
      </c>
    </row>
    <row r="918" spans="1:6" x14ac:dyDescent="0.2">
      <c r="A918">
        <v>80599</v>
      </c>
      <c r="B918" t="s">
        <v>920</v>
      </c>
      <c r="C918">
        <v>64.3</v>
      </c>
      <c r="D918">
        <v>241911</v>
      </c>
      <c r="E918">
        <f t="shared" si="29"/>
        <v>15554877.299999999</v>
      </c>
      <c r="F918" s="2">
        <f t="shared" si="28"/>
        <v>22.576019303338171</v>
      </c>
    </row>
    <row r="919" spans="1:6" x14ac:dyDescent="0.2">
      <c r="A919">
        <v>80599</v>
      </c>
      <c r="B919" t="s">
        <v>921</v>
      </c>
      <c r="C919">
        <v>65.31</v>
      </c>
      <c r="D919">
        <v>241911</v>
      </c>
      <c r="E919">
        <f t="shared" si="29"/>
        <v>15799207.41</v>
      </c>
      <c r="F919" s="2">
        <f t="shared" si="28"/>
        <v>22.930634847605226</v>
      </c>
    </row>
    <row r="920" spans="1:6" x14ac:dyDescent="0.2">
      <c r="A920">
        <v>80599</v>
      </c>
      <c r="B920" t="s">
        <v>922</v>
      </c>
      <c r="C920">
        <v>65.73</v>
      </c>
      <c r="D920">
        <v>241911</v>
      </c>
      <c r="E920">
        <f t="shared" si="29"/>
        <v>15900810.030000001</v>
      </c>
      <c r="F920" s="2">
        <f t="shared" si="28"/>
        <v>23.078098737300436</v>
      </c>
    </row>
    <row r="921" spans="1:6" x14ac:dyDescent="0.2">
      <c r="A921">
        <v>80599</v>
      </c>
      <c r="B921" t="s">
        <v>923</v>
      </c>
      <c r="C921">
        <v>67.400000000000006</v>
      </c>
      <c r="D921">
        <v>241911</v>
      </c>
      <c r="E921">
        <f t="shared" si="29"/>
        <v>16304801.400000002</v>
      </c>
      <c r="F921" s="2">
        <f t="shared" si="28"/>
        <v>23.664443251088539</v>
      </c>
    </row>
    <row r="922" spans="1:6" x14ac:dyDescent="0.2">
      <c r="A922">
        <v>80599</v>
      </c>
      <c r="B922" t="s">
        <v>924</v>
      </c>
      <c r="C922">
        <v>67.400000000000006</v>
      </c>
      <c r="D922">
        <v>241911</v>
      </c>
      <c r="E922">
        <f t="shared" si="29"/>
        <v>16304801.400000002</v>
      </c>
      <c r="F922" s="2">
        <f t="shared" si="28"/>
        <v>23.664443251088539</v>
      </c>
    </row>
    <row r="923" spans="1:6" x14ac:dyDescent="0.2">
      <c r="A923">
        <v>80599</v>
      </c>
      <c r="B923" t="s">
        <v>925</v>
      </c>
      <c r="C923">
        <v>67.69</v>
      </c>
      <c r="D923">
        <v>241911</v>
      </c>
      <c r="E923">
        <f t="shared" si="29"/>
        <v>16374955.59</v>
      </c>
      <c r="F923" s="2">
        <f t="shared" si="28"/>
        <v>23.766263555878083</v>
      </c>
    </row>
    <row r="924" spans="1:6" x14ac:dyDescent="0.2">
      <c r="A924">
        <v>80599</v>
      </c>
      <c r="B924" t="s">
        <v>926</v>
      </c>
      <c r="C924">
        <v>67.459999999999994</v>
      </c>
      <c r="D924">
        <v>241911</v>
      </c>
      <c r="E924">
        <f t="shared" si="29"/>
        <v>16319316.059999999</v>
      </c>
      <c r="F924" s="2">
        <f t="shared" si="28"/>
        <v>23.685509521044992</v>
      </c>
    </row>
    <row r="925" spans="1:6" x14ac:dyDescent="0.2">
      <c r="A925">
        <v>80599</v>
      </c>
      <c r="B925" t="s">
        <v>927</v>
      </c>
      <c r="C925">
        <v>68.08</v>
      </c>
      <c r="D925">
        <v>241911</v>
      </c>
      <c r="E925">
        <f t="shared" si="29"/>
        <v>16469300.879999999</v>
      </c>
      <c r="F925" s="2">
        <f t="shared" si="28"/>
        <v>23.903194310595065</v>
      </c>
    </row>
    <row r="926" spans="1:6" x14ac:dyDescent="0.2">
      <c r="A926">
        <v>80599</v>
      </c>
      <c r="B926" t="s">
        <v>928</v>
      </c>
      <c r="C926">
        <v>68.36</v>
      </c>
      <c r="D926">
        <v>241911</v>
      </c>
      <c r="E926">
        <f t="shared" si="29"/>
        <v>16537035.959999999</v>
      </c>
      <c r="F926" s="2">
        <f t="shared" si="28"/>
        <v>24.001503570391872</v>
      </c>
    </row>
    <row r="927" spans="1:6" x14ac:dyDescent="0.2">
      <c r="A927">
        <v>80599</v>
      </c>
      <c r="B927" t="s">
        <v>929</v>
      </c>
      <c r="C927">
        <v>66.459999999999994</v>
      </c>
      <c r="D927">
        <v>241911</v>
      </c>
      <c r="E927">
        <f t="shared" si="29"/>
        <v>16077405.059999999</v>
      </c>
      <c r="F927" s="2">
        <f t="shared" si="28"/>
        <v>23.334405021770682</v>
      </c>
    </row>
    <row r="928" spans="1:6" x14ac:dyDescent="0.2">
      <c r="A928">
        <v>80599</v>
      </c>
      <c r="B928" t="s">
        <v>930</v>
      </c>
      <c r="C928">
        <v>67.349999999999994</v>
      </c>
      <c r="D928">
        <v>241911</v>
      </c>
      <c r="E928">
        <f t="shared" si="29"/>
        <v>16292705.849999998</v>
      </c>
      <c r="F928" s="2">
        <f t="shared" si="28"/>
        <v>23.646888026124817</v>
      </c>
    </row>
    <row r="929" spans="1:6" x14ac:dyDescent="0.2">
      <c r="A929">
        <v>80599</v>
      </c>
      <c r="B929" t="s">
        <v>931</v>
      </c>
      <c r="C929">
        <v>68.13</v>
      </c>
      <c r="D929">
        <v>241911</v>
      </c>
      <c r="E929">
        <f t="shared" si="29"/>
        <v>16481396.43</v>
      </c>
      <c r="F929" s="2">
        <f t="shared" si="28"/>
        <v>23.92074953555878</v>
      </c>
    </row>
    <row r="930" spans="1:6" x14ac:dyDescent="0.2">
      <c r="A930">
        <v>80599</v>
      </c>
      <c r="B930" t="s">
        <v>932</v>
      </c>
      <c r="C930">
        <v>67.91</v>
      </c>
      <c r="D930">
        <v>241911</v>
      </c>
      <c r="E930">
        <f t="shared" si="29"/>
        <v>16428176.01</v>
      </c>
      <c r="F930" s="2">
        <f t="shared" si="28"/>
        <v>23.843506545718434</v>
      </c>
    </row>
    <row r="931" spans="1:6" x14ac:dyDescent="0.2">
      <c r="A931">
        <v>80599</v>
      </c>
      <c r="B931" t="s">
        <v>933</v>
      </c>
      <c r="C931">
        <v>69.33</v>
      </c>
      <c r="D931">
        <v>241911</v>
      </c>
      <c r="E931">
        <f t="shared" si="29"/>
        <v>16771689.629999999</v>
      </c>
      <c r="F931" s="2">
        <f t="shared" si="28"/>
        <v>24.34207493468795</v>
      </c>
    </row>
    <row r="932" spans="1:6" x14ac:dyDescent="0.2">
      <c r="A932">
        <v>80599</v>
      </c>
      <c r="B932" t="s">
        <v>934</v>
      </c>
      <c r="C932">
        <v>69.25</v>
      </c>
      <c r="D932">
        <v>241911</v>
      </c>
      <c r="E932">
        <f t="shared" si="29"/>
        <v>16752336.75</v>
      </c>
      <c r="F932" s="2">
        <f t="shared" si="28"/>
        <v>24.313986574746007</v>
      </c>
    </row>
    <row r="933" spans="1:6" x14ac:dyDescent="0.2">
      <c r="A933">
        <v>80599</v>
      </c>
      <c r="B933" t="s">
        <v>935</v>
      </c>
      <c r="C933">
        <v>70.849999999999994</v>
      </c>
      <c r="D933">
        <v>241911</v>
      </c>
      <c r="E933">
        <f t="shared" si="29"/>
        <v>17139394.349999998</v>
      </c>
      <c r="F933" s="2">
        <f t="shared" si="28"/>
        <v>24.875753773584904</v>
      </c>
    </row>
    <row r="934" spans="1:6" x14ac:dyDescent="0.2">
      <c r="A934">
        <v>80599</v>
      </c>
      <c r="B934" t="s">
        <v>936</v>
      </c>
      <c r="C934">
        <v>70.650000000000006</v>
      </c>
      <c r="D934">
        <v>241911</v>
      </c>
      <c r="E934">
        <f t="shared" si="29"/>
        <v>17091012.150000002</v>
      </c>
      <c r="F934" s="2">
        <f t="shared" si="28"/>
        <v>24.805532873730048</v>
      </c>
    </row>
    <row r="935" spans="1:6" x14ac:dyDescent="0.2">
      <c r="A935">
        <v>80599</v>
      </c>
      <c r="B935" t="s">
        <v>937</v>
      </c>
      <c r="C935">
        <v>70.209999999999994</v>
      </c>
      <c r="D935">
        <v>241911</v>
      </c>
      <c r="E935">
        <f t="shared" si="29"/>
        <v>16984571.309999999</v>
      </c>
      <c r="F935" s="2">
        <f t="shared" si="28"/>
        <v>24.651046894049344</v>
      </c>
    </row>
    <row r="936" spans="1:6" x14ac:dyDescent="0.2">
      <c r="A936">
        <v>80599</v>
      </c>
      <c r="B936" t="s">
        <v>938</v>
      </c>
      <c r="C936">
        <v>70.900000000000006</v>
      </c>
      <c r="D936">
        <v>241911</v>
      </c>
      <c r="E936">
        <f t="shared" si="29"/>
        <v>17151489.900000002</v>
      </c>
      <c r="F936" s="2">
        <f t="shared" si="28"/>
        <v>24.893308998548623</v>
      </c>
    </row>
    <row r="937" spans="1:6" x14ac:dyDescent="0.2">
      <c r="A937">
        <v>80599</v>
      </c>
      <c r="B937" t="s">
        <v>939</v>
      </c>
      <c r="C937">
        <v>69.209999999999994</v>
      </c>
      <c r="D937">
        <v>241911</v>
      </c>
      <c r="E937">
        <f t="shared" si="29"/>
        <v>16742660.309999999</v>
      </c>
      <c r="F937" s="2">
        <f t="shared" si="28"/>
        <v>24.299942394775034</v>
      </c>
    </row>
    <row r="938" spans="1:6" x14ac:dyDescent="0.2">
      <c r="A938">
        <v>80599</v>
      </c>
      <c r="B938" t="s">
        <v>940</v>
      </c>
      <c r="C938">
        <v>68.81</v>
      </c>
      <c r="D938">
        <v>241911</v>
      </c>
      <c r="E938">
        <f t="shared" si="29"/>
        <v>16645895.91</v>
      </c>
      <c r="F938" s="2">
        <f t="shared" si="28"/>
        <v>24.159500595065314</v>
      </c>
    </row>
    <row r="939" spans="1:6" x14ac:dyDescent="0.2">
      <c r="A939">
        <v>80599</v>
      </c>
      <c r="B939" t="s">
        <v>941</v>
      </c>
      <c r="C939">
        <v>68.34</v>
      </c>
      <c r="D939">
        <v>241911</v>
      </c>
      <c r="E939">
        <f t="shared" si="29"/>
        <v>16532197.74</v>
      </c>
      <c r="F939" s="2">
        <f t="shared" si="28"/>
        <v>23.994481480406385</v>
      </c>
    </row>
    <row r="940" spans="1:6" x14ac:dyDescent="0.2">
      <c r="A940">
        <v>80599</v>
      </c>
      <c r="B940" t="s">
        <v>942</v>
      </c>
      <c r="C940">
        <v>68.900000000000006</v>
      </c>
      <c r="D940">
        <v>241911</v>
      </c>
      <c r="E940">
        <f t="shared" si="29"/>
        <v>16667667.900000002</v>
      </c>
      <c r="F940" s="2">
        <f t="shared" si="28"/>
        <v>24.191100000000002</v>
      </c>
    </row>
    <row r="941" spans="1:6" x14ac:dyDescent="0.2">
      <c r="A941">
        <v>80599</v>
      </c>
      <c r="B941" t="s">
        <v>943</v>
      </c>
      <c r="C941">
        <v>69.08</v>
      </c>
      <c r="D941">
        <v>239200</v>
      </c>
      <c r="E941">
        <f t="shared" si="29"/>
        <v>16523936</v>
      </c>
      <c r="F941" s="2">
        <f t="shared" si="28"/>
        <v>23.982490566037736</v>
      </c>
    </row>
    <row r="942" spans="1:6" x14ac:dyDescent="0.2">
      <c r="A942">
        <v>80599</v>
      </c>
      <c r="B942" t="s">
        <v>944</v>
      </c>
      <c r="C942">
        <v>70.599999999999994</v>
      </c>
      <c r="D942">
        <v>239200</v>
      </c>
      <c r="E942">
        <f t="shared" si="29"/>
        <v>16887520</v>
      </c>
      <c r="F942" s="2">
        <f t="shared" si="28"/>
        <v>24.510188679245282</v>
      </c>
    </row>
    <row r="943" spans="1:6" x14ac:dyDescent="0.2">
      <c r="A943">
        <v>80599</v>
      </c>
      <c r="B943" t="s">
        <v>945</v>
      </c>
      <c r="C943">
        <v>69.87</v>
      </c>
      <c r="D943">
        <v>239200</v>
      </c>
      <c r="E943">
        <f t="shared" si="29"/>
        <v>16712904.000000002</v>
      </c>
      <c r="F943" s="2">
        <f t="shared" si="28"/>
        <v>24.256754716981135</v>
      </c>
    </row>
    <row r="944" spans="1:6" x14ac:dyDescent="0.2">
      <c r="A944">
        <v>80599</v>
      </c>
      <c r="B944" t="s">
        <v>946</v>
      </c>
      <c r="C944">
        <v>70.349999999999994</v>
      </c>
      <c r="D944">
        <v>239200</v>
      </c>
      <c r="E944">
        <f t="shared" si="29"/>
        <v>16827720</v>
      </c>
      <c r="F944" s="2">
        <f t="shared" si="28"/>
        <v>24.423396226415093</v>
      </c>
    </row>
    <row r="945" spans="1:6" x14ac:dyDescent="0.2">
      <c r="A945">
        <v>80599</v>
      </c>
      <c r="B945" t="s">
        <v>947</v>
      </c>
      <c r="C945">
        <v>71.23</v>
      </c>
      <c r="D945">
        <v>239200</v>
      </c>
      <c r="E945">
        <f t="shared" si="29"/>
        <v>17038216</v>
      </c>
      <c r="F945" s="2">
        <f t="shared" si="28"/>
        <v>24.728905660377357</v>
      </c>
    </row>
    <row r="946" spans="1:6" x14ac:dyDescent="0.2">
      <c r="A946">
        <v>80599</v>
      </c>
      <c r="B946" t="s">
        <v>948</v>
      </c>
      <c r="C946">
        <v>71.77</v>
      </c>
      <c r="D946">
        <v>239200</v>
      </c>
      <c r="E946">
        <f t="shared" si="29"/>
        <v>17167384</v>
      </c>
      <c r="F946" s="2">
        <f t="shared" si="28"/>
        <v>24.916377358490568</v>
      </c>
    </row>
    <row r="947" spans="1:6" x14ac:dyDescent="0.2">
      <c r="A947">
        <v>80599</v>
      </c>
      <c r="B947" t="s">
        <v>949</v>
      </c>
      <c r="C947">
        <v>71.39</v>
      </c>
      <c r="D947">
        <v>239200</v>
      </c>
      <c r="E947">
        <f t="shared" si="29"/>
        <v>17076488</v>
      </c>
      <c r="F947" s="2">
        <f t="shared" si="28"/>
        <v>24.78445283018868</v>
      </c>
    </row>
    <row r="948" spans="1:6" x14ac:dyDescent="0.2">
      <c r="A948">
        <v>80599</v>
      </c>
      <c r="B948" t="s">
        <v>950</v>
      </c>
      <c r="C948">
        <v>71.14</v>
      </c>
      <c r="D948">
        <v>239200</v>
      </c>
      <c r="E948">
        <f t="shared" si="29"/>
        <v>17016688</v>
      </c>
      <c r="F948" s="2">
        <f t="shared" si="28"/>
        <v>24.697660377358492</v>
      </c>
    </row>
    <row r="949" spans="1:6" x14ac:dyDescent="0.2">
      <c r="A949">
        <v>80599</v>
      </c>
      <c r="B949" t="s">
        <v>951</v>
      </c>
      <c r="C949">
        <v>71.02</v>
      </c>
      <c r="D949">
        <v>239200</v>
      </c>
      <c r="E949">
        <f t="shared" si="29"/>
        <v>16987984</v>
      </c>
      <c r="F949" s="2">
        <f t="shared" si="28"/>
        <v>24.655999999999999</v>
      </c>
    </row>
    <row r="950" spans="1:6" x14ac:dyDescent="0.2">
      <c r="A950">
        <v>80599</v>
      </c>
      <c r="B950" t="s">
        <v>952</v>
      </c>
      <c r="C950">
        <v>72.209999999999994</v>
      </c>
      <c r="D950">
        <v>239200</v>
      </c>
      <c r="E950">
        <f t="shared" si="29"/>
        <v>17272632</v>
      </c>
      <c r="F950" s="2">
        <f t="shared" si="28"/>
        <v>25.0691320754717</v>
      </c>
    </row>
    <row r="951" spans="1:6" x14ac:dyDescent="0.2">
      <c r="A951">
        <v>80599</v>
      </c>
      <c r="B951" t="s">
        <v>953</v>
      </c>
      <c r="C951">
        <v>71.680000000000007</v>
      </c>
      <c r="D951">
        <v>239200</v>
      </c>
      <c r="E951">
        <f t="shared" si="29"/>
        <v>17145856</v>
      </c>
      <c r="F951" s="2">
        <f t="shared" si="28"/>
        <v>24.885132075471699</v>
      </c>
    </row>
    <row r="952" spans="1:6" x14ac:dyDescent="0.2">
      <c r="A952">
        <v>80599</v>
      </c>
      <c r="B952" t="s">
        <v>954</v>
      </c>
      <c r="C952">
        <v>71.03</v>
      </c>
      <c r="D952">
        <v>239200</v>
      </c>
      <c r="E952">
        <f t="shared" si="29"/>
        <v>16990376</v>
      </c>
      <c r="F952" s="2">
        <f t="shared" si="28"/>
        <v>24.659471698113208</v>
      </c>
    </row>
    <row r="953" spans="1:6" x14ac:dyDescent="0.2">
      <c r="A953">
        <v>80599</v>
      </c>
      <c r="B953" t="s">
        <v>955</v>
      </c>
      <c r="C953">
        <v>71.25</v>
      </c>
      <c r="D953">
        <v>239200</v>
      </c>
      <c r="E953">
        <f t="shared" si="29"/>
        <v>17043000</v>
      </c>
      <c r="F953" s="2">
        <f t="shared" si="28"/>
        <v>24.735849056603772</v>
      </c>
    </row>
    <row r="954" spans="1:6" x14ac:dyDescent="0.2">
      <c r="A954">
        <v>80599</v>
      </c>
      <c r="B954" t="s">
        <v>956</v>
      </c>
      <c r="C954">
        <v>70.040000000000006</v>
      </c>
      <c r="D954">
        <v>239200</v>
      </c>
      <c r="E954">
        <f t="shared" si="29"/>
        <v>16753568.000000002</v>
      </c>
      <c r="F954" s="2">
        <f t="shared" si="28"/>
        <v>24.315773584905664</v>
      </c>
    </row>
    <row r="955" spans="1:6" x14ac:dyDescent="0.2">
      <c r="A955">
        <v>80599</v>
      </c>
      <c r="B955" t="s">
        <v>957</v>
      </c>
      <c r="C955">
        <v>69.25</v>
      </c>
      <c r="D955">
        <v>239200</v>
      </c>
      <c r="E955">
        <f t="shared" si="29"/>
        <v>16564600</v>
      </c>
      <c r="F955" s="2">
        <f t="shared" si="28"/>
        <v>24.041509433962265</v>
      </c>
    </row>
    <row r="956" spans="1:6" x14ac:dyDescent="0.2">
      <c r="A956">
        <v>80599</v>
      </c>
      <c r="B956" t="s">
        <v>958</v>
      </c>
      <c r="C956">
        <v>69.69</v>
      </c>
      <c r="D956">
        <v>239200</v>
      </c>
      <c r="E956">
        <f t="shared" si="29"/>
        <v>16669848</v>
      </c>
      <c r="F956" s="2">
        <f t="shared" si="28"/>
        <v>24.194264150943397</v>
      </c>
    </row>
    <row r="957" spans="1:6" x14ac:dyDescent="0.2">
      <c r="A957">
        <v>80599</v>
      </c>
      <c r="B957" t="s">
        <v>959</v>
      </c>
      <c r="C957">
        <v>68.61</v>
      </c>
      <c r="D957">
        <v>239200</v>
      </c>
      <c r="E957">
        <f t="shared" si="29"/>
        <v>16411512</v>
      </c>
      <c r="F957" s="2">
        <f t="shared" si="28"/>
        <v>23.81932075471698</v>
      </c>
    </row>
    <row r="958" spans="1:6" x14ac:dyDescent="0.2">
      <c r="A958">
        <v>80599</v>
      </c>
      <c r="B958" t="s">
        <v>960</v>
      </c>
      <c r="C958">
        <v>68.86</v>
      </c>
      <c r="D958">
        <v>239200</v>
      </c>
      <c r="E958">
        <f t="shared" si="29"/>
        <v>16471312</v>
      </c>
      <c r="F958" s="2">
        <f t="shared" si="28"/>
        <v>23.906113207547168</v>
      </c>
    </row>
    <row r="959" spans="1:6" x14ac:dyDescent="0.2">
      <c r="A959">
        <v>80599</v>
      </c>
      <c r="B959" t="s">
        <v>961</v>
      </c>
      <c r="C959">
        <v>68.489999999999995</v>
      </c>
      <c r="D959">
        <v>239200</v>
      </c>
      <c r="E959">
        <f t="shared" si="29"/>
        <v>16382807.999999998</v>
      </c>
      <c r="F959" s="2">
        <f t="shared" si="28"/>
        <v>23.777660377358487</v>
      </c>
    </row>
    <row r="960" spans="1:6" x14ac:dyDescent="0.2">
      <c r="A960">
        <v>80599</v>
      </c>
      <c r="B960" t="s">
        <v>962</v>
      </c>
      <c r="C960">
        <v>69.14</v>
      </c>
      <c r="D960">
        <v>239200</v>
      </c>
      <c r="E960">
        <f t="shared" si="29"/>
        <v>16538288</v>
      </c>
      <c r="F960" s="2">
        <f t="shared" si="28"/>
        <v>24.003320754716981</v>
      </c>
    </row>
    <row r="961" spans="1:6" x14ac:dyDescent="0.2">
      <c r="A961">
        <v>80599</v>
      </c>
      <c r="B961" t="s">
        <v>963</v>
      </c>
      <c r="C961">
        <v>70.900000000000006</v>
      </c>
      <c r="D961">
        <v>239200</v>
      </c>
      <c r="E961">
        <f t="shared" si="29"/>
        <v>16959280</v>
      </c>
      <c r="F961" s="2">
        <f t="shared" si="28"/>
        <v>24.614339622641509</v>
      </c>
    </row>
    <row r="962" spans="1:6" x14ac:dyDescent="0.2">
      <c r="A962">
        <v>80599</v>
      </c>
      <c r="B962" t="s">
        <v>964</v>
      </c>
      <c r="C962">
        <v>70.2</v>
      </c>
      <c r="D962">
        <v>239200</v>
      </c>
      <c r="E962">
        <f t="shared" si="29"/>
        <v>16791840</v>
      </c>
      <c r="F962" s="2">
        <f t="shared" ref="F962:F1025" si="30">E962/$D$2191</f>
        <v>24.371320754716979</v>
      </c>
    </row>
    <row r="963" spans="1:6" x14ac:dyDescent="0.2">
      <c r="A963">
        <v>80599</v>
      </c>
      <c r="B963" t="s">
        <v>965</v>
      </c>
      <c r="C963">
        <v>70.349999999999994</v>
      </c>
      <c r="D963">
        <v>239200</v>
      </c>
      <c r="E963">
        <f t="shared" ref="E963:E1026" si="31">D963*C963</f>
        <v>16827720</v>
      </c>
      <c r="F963" s="2">
        <f t="shared" si="30"/>
        <v>24.423396226415093</v>
      </c>
    </row>
    <row r="964" spans="1:6" x14ac:dyDescent="0.2">
      <c r="A964">
        <v>80599</v>
      </c>
      <c r="B964" t="s">
        <v>966</v>
      </c>
      <c r="C964">
        <v>72</v>
      </c>
      <c r="D964">
        <v>238327</v>
      </c>
      <c r="E964">
        <f t="shared" si="31"/>
        <v>17159544</v>
      </c>
      <c r="F964" s="2">
        <f t="shared" si="30"/>
        <v>24.90499854862119</v>
      </c>
    </row>
    <row r="965" spans="1:6" x14ac:dyDescent="0.2">
      <c r="A965">
        <v>80599</v>
      </c>
      <c r="B965" t="s">
        <v>967</v>
      </c>
      <c r="C965">
        <v>74.05</v>
      </c>
      <c r="D965">
        <v>238327</v>
      </c>
      <c r="E965">
        <f t="shared" si="31"/>
        <v>17648114.349999998</v>
      </c>
      <c r="F965" s="2">
        <f t="shared" si="30"/>
        <v>25.614099201741652</v>
      </c>
    </row>
    <row r="966" spans="1:6" x14ac:dyDescent="0.2">
      <c r="A966">
        <v>80599</v>
      </c>
      <c r="B966" t="s">
        <v>968</v>
      </c>
      <c r="C966">
        <v>74.3</v>
      </c>
      <c r="D966">
        <v>238327</v>
      </c>
      <c r="E966">
        <f t="shared" si="31"/>
        <v>17707696.099999998</v>
      </c>
      <c r="F966" s="2">
        <f t="shared" si="30"/>
        <v>25.700574891146587</v>
      </c>
    </row>
    <row r="967" spans="1:6" x14ac:dyDescent="0.2">
      <c r="A967">
        <v>80599</v>
      </c>
      <c r="B967" t="s">
        <v>969</v>
      </c>
      <c r="C967">
        <v>74.06</v>
      </c>
      <c r="D967">
        <v>238327</v>
      </c>
      <c r="E967">
        <f t="shared" si="31"/>
        <v>17650497.620000001</v>
      </c>
      <c r="F967" s="2">
        <f t="shared" si="30"/>
        <v>25.617558229317854</v>
      </c>
    </row>
    <row r="968" spans="1:6" x14ac:dyDescent="0.2">
      <c r="A968">
        <v>80599</v>
      </c>
      <c r="B968" t="s">
        <v>970</v>
      </c>
      <c r="C968">
        <v>74.56</v>
      </c>
      <c r="D968">
        <v>238327</v>
      </c>
      <c r="E968">
        <f t="shared" si="31"/>
        <v>17769661.120000001</v>
      </c>
      <c r="F968" s="2">
        <f t="shared" si="30"/>
        <v>25.790509608127724</v>
      </c>
    </row>
    <row r="969" spans="1:6" x14ac:dyDescent="0.2">
      <c r="A969">
        <v>80599</v>
      </c>
      <c r="B969" t="s">
        <v>971</v>
      </c>
      <c r="C969">
        <v>74.37</v>
      </c>
      <c r="D969">
        <v>238327</v>
      </c>
      <c r="E969">
        <f t="shared" si="31"/>
        <v>17724378.990000002</v>
      </c>
      <c r="F969" s="2">
        <f t="shared" si="30"/>
        <v>25.724788084179973</v>
      </c>
    </row>
    <row r="970" spans="1:6" x14ac:dyDescent="0.2">
      <c r="A970">
        <v>80599</v>
      </c>
      <c r="B970" t="s">
        <v>972</v>
      </c>
      <c r="C970">
        <v>73.67</v>
      </c>
      <c r="D970">
        <v>238327</v>
      </c>
      <c r="E970">
        <f t="shared" si="31"/>
        <v>17557550.09</v>
      </c>
      <c r="F970" s="2">
        <f t="shared" si="30"/>
        <v>25.482656153846154</v>
      </c>
    </row>
    <row r="971" spans="1:6" x14ac:dyDescent="0.2">
      <c r="A971">
        <v>80599</v>
      </c>
      <c r="B971" t="s">
        <v>973</v>
      </c>
      <c r="C971">
        <v>73.64</v>
      </c>
      <c r="D971">
        <v>238327</v>
      </c>
      <c r="E971">
        <f t="shared" si="31"/>
        <v>17550400.280000001</v>
      </c>
      <c r="F971" s="2">
        <f t="shared" si="30"/>
        <v>25.472279071117562</v>
      </c>
    </row>
    <row r="972" spans="1:6" x14ac:dyDescent="0.2">
      <c r="A972">
        <v>80599</v>
      </c>
      <c r="B972" t="s">
        <v>974</v>
      </c>
      <c r="C972">
        <v>74.05</v>
      </c>
      <c r="D972">
        <v>238327</v>
      </c>
      <c r="E972">
        <f t="shared" si="31"/>
        <v>17648114.349999998</v>
      </c>
      <c r="F972" s="2">
        <f t="shared" si="30"/>
        <v>25.614099201741652</v>
      </c>
    </row>
    <row r="973" spans="1:6" x14ac:dyDescent="0.2">
      <c r="A973">
        <v>80599</v>
      </c>
      <c r="B973" t="s">
        <v>975</v>
      </c>
      <c r="C973">
        <v>74.58</v>
      </c>
      <c r="D973">
        <v>238327</v>
      </c>
      <c r="E973">
        <f t="shared" si="31"/>
        <v>17774427.66</v>
      </c>
      <c r="F973" s="2">
        <f t="shared" si="30"/>
        <v>25.797427663280118</v>
      </c>
    </row>
    <row r="974" spans="1:6" x14ac:dyDescent="0.2">
      <c r="A974">
        <v>80599</v>
      </c>
      <c r="B974" t="s">
        <v>976</v>
      </c>
      <c r="C974">
        <v>72.75</v>
      </c>
      <c r="D974">
        <v>238327</v>
      </c>
      <c r="E974">
        <f t="shared" si="31"/>
        <v>17338289.25</v>
      </c>
      <c r="F974" s="2">
        <f t="shared" si="30"/>
        <v>25.164425616835995</v>
      </c>
    </row>
    <row r="975" spans="1:6" x14ac:dyDescent="0.2">
      <c r="A975">
        <v>80599</v>
      </c>
      <c r="B975" t="s">
        <v>977</v>
      </c>
      <c r="C975">
        <v>73.459999999999994</v>
      </c>
      <c r="D975">
        <v>238327</v>
      </c>
      <c r="E975">
        <f t="shared" si="31"/>
        <v>17507501.419999998</v>
      </c>
      <c r="F975" s="2">
        <f t="shared" si="30"/>
        <v>25.410016574746006</v>
      </c>
    </row>
    <row r="976" spans="1:6" x14ac:dyDescent="0.2">
      <c r="A976">
        <v>80599</v>
      </c>
      <c r="B976" t="s">
        <v>978</v>
      </c>
      <c r="C976">
        <v>72.62</v>
      </c>
      <c r="D976">
        <v>238327</v>
      </c>
      <c r="E976">
        <f t="shared" si="31"/>
        <v>17307306.740000002</v>
      </c>
      <c r="F976" s="2">
        <f t="shared" si="30"/>
        <v>25.119458258345432</v>
      </c>
    </row>
    <row r="977" spans="1:6" x14ac:dyDescent="0.2">
      <c r="A977">
        <v>80599</v>
      </c>
      <c r="B977" t="s">
        <v>979</v>
      </c>
      <c r="C977">
        <v>73.39</v>
      </c>
      <c r="D977">
        <v>238327</v>
      </c>
      <c r="E977">
        <f t="shared" si="31"/>
        <v>17490818.530000001</v>
      </c>
      <c r="F977" s="2">
        <f t="shared" si="30"/>
        <v>25.385803381712627</v>
      </c>
    </row>
    <row r="978" spans="1:6" x14ac:dyDescent="0.2">
      <c r="A978">
        <v>80599</v>
      </c>
      <c r="B978" t="s">
        <v>980</v>
      </c>
      <c r="C978">
        <v>72.34</v>
      </c>
      <c r="D978">
        <v>238327</v>
      </c>
      <c r="E978">
        <f t="shared" si="31"/>
        <v>17240575.18</v>
      </c>
      <c r="F978" s="2">
        <f t="shared" si="30"/>
        <v>25.022605486211901</v>
      </c>
    </row>
    <row r="979" spans="1:6" x14ac:dyDescent="0.2">
      <c r="A979">
        <v>80599</v>
      </c>
      <c r="B979" t="s">
        <v>981</v>
      </c>
      <c r="C979">
        <v>72.900000000000006</v>
      </c>
      <c r="D979">
        <v>238327</v>
      </c>
      <c r="E979">
        <f t="shared" si="31"/>
        <v>17374038.300000001</v>
      </c>
      <c r="F979" s="2">
        <f t="shared" si="30"/>
        <v>25.216311030478956</v>
      </c>
    </row>
    <row r="980" spans="1:6" x14ac:dyDescent="0.2">
      <c r="A980">
        <v>80599</v>
      </c>
      <c r="B980" t="s">
        <v>982</v>
      </c>
      <c r="C980">
        <v>73.61</v>
      </c>
      <c r="D980">
        <v>238327</v>
      </c>
      <c r="E980">
        <f t="shared" si="31"/>
        <v>17543250.469999999</v>
      </c>
      <c r="F980" s="2">
        <f t="shared" si="30"/>
        <v>25.461901988388966</v>
      </c>
    </row>
    <row r="981" spans="1:6" x14ac:dyDescent="0.2">
      <c r="A981">
        <v>80599</v>
      </c>
      <c r="B981" t="s">
        <v>983</v>
      </c>
      <c r="C981">
        <v>72.569999999999993</v>
      </c>
      <c r="D981">
        <v>238327</v>
      </c>
      <c r="E981">
        <f t="shared" si="31"/>
        <v>17295390.389999997</v>
      </c>
      <c r="F981" s="2">
        <f t="shared" si="30"/>
        <v>25.102163120464436</v>
      </c>
    </row>
    <row r="982" spans="1:6" x14ac:dyDescent="0.2">
      <c r="A982">
        <v>80599</v>
      </c>
      <c r="B982" t="s">
        <v>984</v>
      </c>
      <c r="C982">
        <v>72.42</v>
      </c>
      <c r="D982">
        <v>238327</v>
      </c>
      <c r="E982">
        <f t="shared" si="31"/>
        <v>17259641.34</v>
      </c>
      <c r="F982" s="2">
        <f t="shared" si="30"/>
        <v>25.050277706821479</v>
      </c>
    </row>
    <row r="983" spans="1:6" x14ac:dyDescent="0.2">
      <c r="A983">
        <v>80599</v>
      </c>
      <c r="B983" t="s">
        <v>985</v>
      </c>
      <c r="C983">
        <v>72.209999999999994</v>
      </c>
      <c r="D983">
        <v>271535</v>
      </c>
      <c r="E983">
        <f t="shared" si="31"/>
        <v>19607542.349999998</v>
      </c>
      <c r="F983" s="2">
        <f t="shared" si="30"/>
        <v>28.457971480406382</v>
      </c>
    </row>
    <row r="984" spans="1:6" x14ac:dyDescent="0.2">
      <c r="A984">
        <v>80599</v>
      </c>
      <c r="B984" t="s">
        <v>986</v>
      </c>
      <c r="C984">
        <v>72.75</v>
      </c>
      <c r="D984">
        <v>271535</v>
      </c>
      <c r="E984">
        <f t="shared" si="31"/>
        <v>19754171.25</v>
      </c>
      <c r="F984" s="2">
        <f t="shared" si="30"/>
        <v>28.670785558780842</v>
      </c>
    </row>
    <row r="985" spans="1:6" x14ac:dyDescent="0.2">
      <c r="A985">
        <v>80599</v>
      </c>
      <c r="B985" t="s">
        <v>987</v>
      </c>
      <c r="C985">
        <v>72.7</v>
      </c>
      <c r="D985">
        <v>271535</v>
      </c>
      <c r="E985">
        <f t="shared" si="31"/>
        <v>19740594.5</v>
      </c>
      <c r="F985" s="2">
        <f t="shared" si="30"/>
        <v>28.651080551523947</v>
      </c>
    </row>
    <row r="986" spans="1:6" x14ac:dyDescent="0.2">
      <c r="A986">
        <v>80599</v>
      </c>
      <c r="B986" t="s">
        <v>988</v>
      </c>
      <c r="C986">
        <v>72.900000000000006</v>
      </c>
      <c r="D986">
        <v>271535</v>
      </c>
      <c r="E986">
        <f t="shared" si="31"/>
        <v>19794901.5</v>
      </c>
      <c r="F986" s="2">
        <f t="shared" si="30"/>
        <v>28.729900580551522</v>
      </c>
    </row>
    <row r="987" spans="1:6" x14ac:dyDescent="0.2">
      <c r="A987">
        <v>80599</v>
      </c>
      <c r="B987" t="s">
        <v>989</v>
      </c>
      <c r="C987">
        <v>72.540000000000006</v>
      </c>
      <c r="D987">
        <v>271535</v>
      </c>
      <c r="E987">
        <f t="shared" si="31"/>
        <v>19697148.900000002</v>
      </c>
      <c r="F987" s="2">
        <f t="shared" si="30"/>
        <v>28.58802452830189</v>
      </c>
    </row>
    <row r="988" spans="1:6" x14ac:dyDescent="0.2">
      <c r="A988">
        <v>80599</v>
      </c>
      <c r="B988" t="s">
        <v>990</v>
      </c>
      <c r="C988">
        <v>71.59</v>
      </c>
      <c r="D988">
        <v>271535</v>
      </c>
      <c r="E988">
        <f t="shared" si="31"/>
        <v>19439190.650000002</v>
      </c>
      <c r="F988" s="2">
        <f t="shared" si="30"/>
        <v>28.213629390420902</v>
      </c>
    </row>
    <row r="989" spans="1:6" x14ac:dyDescent="0.2">
      <c r="A989">
        <v>80599</v>
      </c>
      <c r="B989" t="s">
        <v>991</v>
      </c>
      <c r="C989">
        <v>72.16</v>
      </c>
      <c r="D989">
        <v>271535</v>
      </c>
      <c r="E989">
        <f t="shared" si="31"/>
        <v>19593965.599999998</v>
      </c>
      <c r="F989" s="2">
        <f t="shared" si="30"/>
        <v>28.43826647314949</v>
      </c>
    </row>
    <row r="990" spans="1:6" x14ac:dyDescent="0.2">
      <c r="A990">
        <v>80599</v>
      </c>
      <c r="B990" t="s">
        <v>992</v>
      </c>
      <c r="C990">
        <v>71.84</v>
      </c>
      <c r="D990">
        <v>271535</v>
      </c>
      <c r="E990">
        <f t="shared" si="31"/>
        <v>19507074.400000002</v>
      </c>
      <c r="F990" s="2">
        <f t="shared" si="30"/>
        <v>28.312154426705373</v>
      </c>
    </row>
    <row r="991" spans="1:6" x14ac:dyDescent="0.2">
      <c r="A991">
        <v>80599</v>
      </c>
      <c r="B991" t="s">
        <v>993</v>
      </c>
      <c r="C991">
        <v>71.39</v>
      </c>
      <c r="D991">
        <v>271535</v>
      </c>
      <c r="E991">
        <f t="shared" si="31"/>
        <v>19384883.649999999</v>
      </c>
      <c r="F991" s="2">
        <f t="shared" si="30"/>
        <v>28.134809361393323</v>
      </c>
    </row>
    <row r="992" spans="1:6" x14ac:dyDescent="0.2">
      <c r="A992">
        <v>80599</v>
      </c>
      <c r="B992" t="s">
        <v>994</v>
      </c>
      <c r="C992">
        <v>72.099999999999994</v>
      </c>
      <c r="D992">
        <v>271535</v>
      </c>
      <c r="E992">
        <f t="shared" si="31"/>
        <v>19577673.5</v>
      </c>
      <c r="F992" s="2">
        <f t="shared" si="30"/>
        <v>28.414620464441221</v>
      </c>
    </row>
    <row r="993" spans="1:6" x14ac:dyDescent="0.2">
      <c r="A993">
        <v>80599</v>
      </c>
      <c r="B993" t="s">
        <v>995</v>
      </c>
      <c r="C993">
        <v>72.42</v>
      </c>
      <c r="D993">
        <v>271535</v>
      </c>
      <c r="E993">
        <f t="shared" si="31"/>
        <v>19664564.699999999</v>
      </c>
      <c r="F993" s="2">
        <f t="shared" si="30"/>
        <v>28.540732510885341</v>
      </c>
    </row>
    <row r="994" spans="1:6" x14ac:dyDescent="0.2">
      <c r="A994">
        <v>80599</v>
      </c>
      <c r="B994" t="s">
        <v>996</v>
      </c>
      <c r="C994">
        <v>72.400000000000006</v>
      </c>
      <c r="D994">
        <v>271535</v>
      </c>
      <c r="E994">
        <f t="shared" si="31"/>
        <v>19659134</v>
      </c>
      <c r="F994" s="2">
        <f t="shared" si="30"/>
        <v>28.532850507982584</v>
      </c>
    </row>
    <row r="995" spans="1:6" x14ac:dyDescent="0.2">
      <c r="A995">
        <v>80599</v>
      </c>
      <c r="B995" t="s">
        <v>997</v>
      </c>
      <c r="C995">
        <v>74.56</v>
      </c>
      <c r="D995">
        <v>271535</v>
      </c>
      <c r="E995">
        <f t="shared" si="31"/>
        <v>20245649.600000001</v>
      </c>
      <c r="F995" s="2">
        <f t="shared" si="30"/>
        <v>29.384106821480408</v>
      </c>
    </row>
    <row r="996" spans="1:6" x14ac:dyDescent="0.2">
      <c r="A996">
        <v>80599</v>
      </c>
      <c r="B996" t="s">
        <v>998</v>
      </c>
      <c r="C996">
        <v>73.39</v>
      </c>
      <c r="D996">
        <v>271535</v>
      </c>
      <c r="E996">
        <f t="shared" si="31"/>
        <v>19927953.649999999</v>
      </c>
      <c r="F996" s="2">
        <f t="shared" si="30"/>
        <v>28.923009651669084</v>
      </c>
    </row>
    <row r="997" spans="1:6" x14ac:dyDescent="0.2">
      <c r="A997">
        <v>80599</v>
      </c>
      <c r="B997" t="s">
        <v>999</v>
      </c>
      <c r="C997">
        <v>73.69</v>
      </c>
      <c r="D997">
        <v>271535</v>
      </c>
      <c r="E997">
        <f t="shared" si="31"/>
        <v>20009414.149999999</v>
      </c>
      <c r="F997" s="2">
        <f t="shared" si="30"/>
        <v>29.041239695210447</v>
      </c>
    </row>
    <row r="998" spans="1:6" x14ac:dyDescent="0.2">
      <c r="A998">
        <v>80599</v>
      </c>
      <c r="B998" t="s">
        <v>1000</v>
      </c>
      <c r="C998">
        <v>74</v>
      </c>
      <c r="D998">
        <v>271535</v>
      </c>
      <c r="E998">
        <f t="shared" si="31"/>
        <v>20093590</v>
      </c>
      <c r="F998" s="2">
        <f t="shared" si="30"/>
        <v>29.163410740203194</v>
      </c>
    </row>
    <row r="999" spans="1:6" x14ac:dyDescent="0.2">
      <c r="A999">
        <v>80599</v>
      </c>
      <c r="B999" t="s">
        <v>1001</v>
      </c>
      <c r="C999">
        <v>75</v>
      </c>
      <c r="D999">
        <v>271535</v>
      </c>
      <c r="E999">
        <f t="shared" si="31"/>
        <v>20365125</v>
      </c>
      <c r="F999" s="2">
        <f t="shared" si="30"/>
        <v>29.557510885341074</v>
      </c>
    </row>
    <row r="1000" spans="1:6" x14ac:dyDescent="0.2">
      <c r="A1000">
        <v>80599</v>
      </c>
      <c r="B1000" t="s">
        <v>1002</v>
      </c>
      <c r="C1000">
        <v>75.69</v>
      </c>
      <c r="D1000">
        <v>271535</v>
      </c>
      <c r="E1000">
        <f t="shared" si="31"/>
        <v>20552484.149999999</v>
      </c>
      <c r="F1000" s="2">
        <f t="shared" si="30"/>
        <v>29.829439985486211</v>
      </c>
    </row>
    <row r="1001" spans="1:6" x14ac:dyDescent="0.2">
      <c r="A1001">
        <v>80599</v>
      </c>
      <c r="B1001" t="s">
        <v>1003</v>
      </c>
      <c r="C1001">
        <v>75.05</v>
      </c>
      <c r="D1001">
        <v>271535</v>
      </c>
      <c r="E1001">
        <f t="shared" si="31"/>
        <v>20378701.75</v>
      </c>
      <c r="F1001" s="2">
        <f t="shared" si="30"/>
        <v>29.57721589259797</v>
      </c>
    </row>
    <row r="1002" spans="1:6" x14ac:dyDescent="0.2">
      <c r="A1002">
        <v>80599</v>
      </c>
      <c r="B1002" t="s">
        <v>1004</v>
      </c>
      <c r="C1002">
        <v>75.2</v>
      </c>
      <c r="D1002">
        <v>271535</v>
      </c>
      <c r="E1002">
        <f t="shared" si="31"/>
        <v>20419432</v>
      </c>
      <c r="F1002" s="2">
        <f t="shared" si="30"/>
        <v>29.636330914368649</v>
      </c>
    </row>
    <row r="1003" spans="1:6" x14ac:dyDescent="0.2">
      <c r="A1003">
        <v>80599</v>
      </c>
      <c r="B1003" t="s">
        <v>1005</v>
      </c>
      <c r="C1003">
        <v>76.349999999999994</v>
      </c>
      <c r="D1003">
        <v>271535</v>
      </c>
      <c r="E1003">
        <f t="shared" si="31"/>
        <v>20731697.25</v>
      </c>
      <c r="F1003" s="2">
        <f t="shared" si="30"/>
        <v>30.089546081277213</v>
      </c>
    </row>
    <row r="1004" spans="1:6" x14ac:dyDescent="0.2">
      <c r="A1004">
        <v>80599</v>
      </c>
      <c r="B1004" t="s">
        <v>1006</v>
      </c>
      <c r="C1004">
        <v>77.239999999999995</v>
      </c>
      <c r="D1004">
        <v>271535</v>
      </c>
      <c r="E1004">
        <f t="shared" si="31"/>
        <v>20973363.399999999</v>
      </c>
      <c r="F1004" s="2">
        <f t="shared" si="30"/>
        <v>30.440295210449925</v>
      </c>
    </row>
    <row r="1005" spans="1:6" x14ac:dyDescent="0.2">
      <c r="A1005">
        <v>80599</v>
      </c>
      <c r="B1005" t="s">
        <v>1007</v>
      </c>
      <c r="C1005">
        <v>77.22</v>
      </c>
      <c r="D1005">
        <v>271535</v>
      </c>
      <c r="E1005">
        <f t="shared" si="31"/>
        <v>20967932.699999999</v>
      </c>
      <c r="F1005" s="2">
        <f t="shared" si="30"/>
        <v>30.432413207547167</v>
      </c>
    </row>
    <row r="1006" spans="1:6" x14ac:dyDescent="0.2">
      <c r="A1006">
        <v>80599</v>
      </c>
      <c r="B1006" t="s">
        <v>1008</v>
      </c>
      <c r="C1006">
        <v>77.22</v>
      </c>
      <c r="D1006">
        <v>271535</v>
      </c>
      <c r="E1006">
        <f t="shared" si="31"/>
        <v>20967932.699999999</v>
      </c>
      <c r="F1006" s="2">
        <f t="shared" si="30"/>
        <v>30.432413207547167</v>
      </c>
    </row>
    <row r="1007" spans="1:6" x14ac:dyDescent="0.2">
      <c r="A1007">
        <v>80599</v>
      </c>
      <c r="B1007" t="s">
        <v>1009</v>
      </c>
      <c r="C1007">
        <v>78.27</v>
      </c>
      <c r="D1007">
        <v>271535</v>
      </c>
      <c r="E1007">
        <f t="shared" si="31"/>
        <v>21253044.449999999</v>
      </c>
      <c r="F1007" s="2">
        <f t="shared" si="30"/>
        <v>30.846218359941943</v>
      </c>
    </row>
    <row r="1008" spans="1:6" x14ac:dyDescent="0.2">
      <c r="A1008">
        <v>80599</v>
      </c>
      <c r="B1008" t="s">
        <v>1010</v>
      </c>
      <c r="C1008">
        <v>78.099999999999994</v>
      </c>
      <c r="D1008">
        <v>271535</v>
      </c>
      <c r="E1008">
        <f t="shared" si="31"/>
        <v>21206883.5</v>
      </c>
      <c r="F1008" s="2">
        <f t="shared" si="30"/>
        <v>30.779221335268506</v>
      </c>
    </row>
    <row r="1009" spans="1:6" x14ac:dyDescent="0.2">
      <c r="A1009">
        <v>80599</v>
      </c>
      <c r="B1009" t="s">
        <v>1011</v>
      </c>
      <c r="C1009">
        <v>79.45</v>
      </c>
      <c r="D1009">
        <v>271535</v>
      </c>
      <c r="E1009">
        <f t="shared" si="31"/>
        <v>21573455.75</v>
      </c>
      <c r="F1009" s="2">
        <f t="shared" si="30"/>
        <v>31.311256531204645</v>
      </c>
    </row>
    <row r="1010" spans="1:6" x14ac:dyDescent="0.2">
      <c r="A1010">
        <v>80599</v>
      </c>
      <c r="B1010" t="s">
        <v>1012</v>
      </c>
      <c r="C1010">
        <v>79.86</v>
      </c>
      <c r="D1010">
        <v>271535</v>
      </c>
      <c r="E1010">
        <f t="shared" si="31"/>
        <v>21684785.100000001</v>
      </c>
      <c r="F1010" s="2">
        <f t="shared" si="30"/>
        <v>31.472837590711176</v>
      </c>
    </row>
    <row r="1011" spans="1:6" x14ac:dyDescent="0.2">
      <c r="A1011">
        <v>80599</v>
      </c>
      <c r="B1011" t="s">
        <v>1013</v>
      </c>
      <c r="C1011">
        <v>79.52</v>
      </c>
      <c r="D1011">
        <v>271535</v>
      </c>
      <c r="E1011">
        <f t="shared" si="31"/>
        <v>21592463.199999999</v>
      </c>
      <c r="F1011" s="2">
        <f t="shared" si="30"/>
        <v>31.338843541364295</v>
      </c>
    </row>
    <row r="1012" spans="1:6" x14ac:dyDescent="0.2">
      <c r="A1012">
        <v>80599</v>
      </c>
      <c r="B1012" t="s">
        <v>1014</v>
      </c>
      <c r="C1012">
        <v>80.28</v>
      </c>
      <c r="D1012">
        <v>271535</v>
      </c>
      <c r="E1012">
        <f t="shared" si="31"/>
        <v>21798829.800000001</v>
      </c>
      <c r="F1012" s="2">
        <f t="shared" si="30"/>
        <v>31.638359651669088</v>
      </c>
    </row>
    <row r="1013" spans="1:6" x14ac:dyDescent="0.2">
      <c r="A1013">
        <v>80599</v>
      </c>
      <c r="B1013" t="s">
        <v>1015</v>
      </c>
      <c r="C1013">
        <v>79.58</v>
      </c>
      <c r="D1013">
        <v>271535</v>
      </c>
      <c r="E1013">
        <f t="shared" si="31"/>
        <v>21608755.300000001</v>
      </c>
      <c r="F1013" s="2">
        <f t="shared" si="30"/>
        <v>31.362489550072571</v>
      </c>
    </row>
    <row r="1014" spans="1:6" x14ac:dyDescent="0.2">
      <c r="A1014">
        <v>80599</v>
      </c>
      <c r="B1014" t="s">
        <v>1016</v>
      </c>
      <c r="C1014">
        <v>80.37</v>
      </c>
      <c r="D1014">
        <v>271535</v>
      </c>
      <c r="E1014">
        <f t="shared" si="31"/>
        <v>21823267.950000003</v>
      </c>
      <c r="F1014" s="2">
        <f t="shared" si="30"/>
        <v>31.673828664731499</v>
      </c>
    </row>
    <row r="1015" spans="1:6" x14ac:dyDescent="0.2">
      <c r="A1015">
        <v>80599</v>
      </c>
      <c r="B1015" t="s">
        <v>1017</v>
      </c>
      <c r="C1015">
        <v>82.77</v>
      </c>
      <c r="D1015">
        <v>271535</v>
      </c>
      <c r="E1015">
        <f t="shared" si="31"/>
        <v>22474951.949999999</v>
      </c>
      <c r="F1015" s="2">
        <f t="shared" si="30"/>
        <v>32.619669013062406</v>
      </c>
    </row>
    <row r="1016" spans="1:6" x14ac:dyDescent="0.2">
      <c r="A1016">
        <v>80599</v>
      </c>
      <c r="B1016" t="s">
        <v>1018</v>
      </c>
      <c r="C1016">
        <v>83.85</v>
      </c>
      <c r="D1016">
        <v>271535</v>
      </c>
      <c r="E1016">
        <f t="shared" si="31"/>
        <v>22768209.75</v>
      </c>
      <c r="F1016" s="2">
        <f t="shared" si="30"/>
        <v>33.04529716981132</v>
      </c>
    </row>
    <row r="1017" spans="1:6" x14ac:dyDescent="0.2">
      <c r="A1017">
        <v>80599</v>
      </c>
      <c r="B1017" t="s">
        <v>1019</v>
      </c>
      <c r="C1017">
        <v>83.79</v>
      </c>
      <c r="D1017">
        <v>271535</v>
      </c>
      <c r="E1017">
        <f t="shared" si="31"/>
        <v>22751917.650000002</v>
      </c>
      <c r="F1017" s="2">
        <f t="shared" si="30"/>
        <v>33.021651161103051</v>
      </c>
    </row>
    <row r="1018" spans="1:6" x14ac:dyDescent="0.2">
      <c r="A1018">
        <v>80599</v>
      </c>
      <c r="B1018" t="s">
        <v>1020</v>
      </c>
      <c r="C1018">
        <v>84.97</v>
      </c>
      <c r="D1018">
        <v>271535</v>
      </c>
      <c r="E1018">
        <f t="shared" si="31"/>
        <v>23072328.949999999</v>
      </c>
      <c r="F1018" s="2">
        <f t="shared" si="30"/>
        <v>33.486689332365749</v>
      </c>
    </row>
    <row r="1019" spans="1:6" x14ac:dyDescent="0.2">
      <c r="A1019">
        <v>80599</v>
      </c>
      <c r="B1019" t="s">
        <v>1021</v>
      </c>
      <c r="C1019">
        <v>83.81</v>
      </c>
      <c r="D1019">
        <v>271535</v>
      </c>
      <c r="E1019">
        <f t="shared" si="31"/>
        <v>22757348.350000001</v>
      </c>
      <c r="F1019" s="2">
        <f t="shared" si="30"/>
        <v>33.029533164005805</v>
      </c>
    </row>
    <row r="1020" spans="1:6" x14ac:dyDescent="0.2">
      <c r="A1020">
        <v>80599</v>
      </c>
      <c r="B1020" t="s">
        <v>1022</v>
      </c>
      <c r="C1020">
        <v>84.63</v>
      </c>
      <c r="D1020">
        <v>271535</v>
      </c>
      <c r="E1020">
        <f t="shared" si="31"/>
        <v>22980007.049999997</v>
      </c>
      <c r="F1020" s="2">
        <f t="shared" si="30"/>
        <v>33.352695283018861</v>
      </c>
    </row>
    <row r="1021" spans="1:6" x14ac:dyDescent="0.2">
      <c r="A1021">
        <v>80599</v>
      </c>
      <c r="B1021" t="s">
        <v>1023</v>
      </c>
      <c r="C1021">
        <v>85.86</v>
      </c>
      <c r="D1021">
        <v>271535</v>
      </c>
      <c r="E1021">
        <f t="shared" si="31"/>
        <v>23313995.100000001</v>
      </c>
      <c r="F1021" s="2">
        <f t="shared" si="30"/>
        <v>33.837438461538461</v>
      </c>
    </row>
    <row r="1022" spans="1:6" x14ac:dyDescent="0.2">
      <c r="A1022">
        <v>80599</v>
      </c>
      <c r="B1022" t="s">
        <v>1024</v>
      </c>
      <c r="C1022">
        <v>85.3</v>
      </c>
      <c r="D1022">
        <v>271535</v>
      </c>
      <c r="E1022">
        <f t="shared" si="31"/>
        <v>23161935.5</v>
      </c>
      <c r="F1022" s="2">
        <f t="shared" si="30"/>
        <v>33.61674238026125</v>
      </c>
    </row>
    <row r="1023" spans="1:6" x14ac:dyDescent="0.2">
      <c r="A1023">
        <v>80599</v>
      </c>
      <c r="B1023" t="s">
        <v>1025</v>
      </c>
      <c r="C1023">
        <v>81.55</v>
      </c>
      <c r="D1023">
        <v>271535</v>
      </c>
      <c r="E1023">
        <f t="shared" si="31"/>
        <v>22143679.25</v>
      </c>
      <c r="F1023" s="2">
        <f t="shared" si="30"/>
        <v>32.138866835994193</v>
      </c>
    </row>
    <row r="1024" spans="1:6" x14ac:dyDescent="0.2">
      <c r="A1024">
        <v>80599</v>
      </c>
      <c r="B1024" t="s">
        <v>1026</v>
      </c>
      <c r="C1024">
        <v>81.84</v>
      </c>
      <c r="D1024">
        <v>271535</v>
      </c>
      <c r="E1024">
        <f t="shared" si="31"/>
        <v>22222424.400000002</v>
      </c>
      <c r="F1024" s="2">
        <f t="shared" si="30"/>
        <v>32.253155878084186</v>
      </c>
    </row>
    <row r="1025" spans="1:6" x14ac:dyDescent="0.2">
      <c r="A1025">
        <v>80599</v>
      </c>
      <c r="B1025" t="s">
        <v>1027</v>
      </c>
      <c r="C1025">
        <v>82.1</v>
      </c>
      <c r="D1025">
        <v>271535</v>
      </c>
      <c r="E1025">
        <f t="shared" si="31"/>
        <v>22293023.5</v>
      </c>
      <c r="F1025" s="2">
        <f t="shared" si="30"/>
        <v>32.355621915820031</v>
      </c>
    </row>
    <row r="1026" spans="1:6" x14ac:dyDescent="0.2">
      <c r="A1026">
        <v>80599</v>
      </c>
      <c r="B1026" t="s">
        <v>1028</v>
      </c>
      <c r="C1026">
        <v>82.5</v>
      </c>
      <c r="D1026">
        <v>271535</v>
      </c>
      <c r="E1026">
        <f t="shared" si="31"/>
        <v>22401637.5</v>
      </c>
      <c r="F1026" s="2">
        <f t="shared" ref="F1026:F1089" si="32">E1026/$D$2191</f>
        <v>32.513261973875181</v>
      </c>
    </row>
    <row r="1027" spans="1:6" x14ac:dyDescent="0.2">
      <c r="A1027">
        <v>80599</v>
      </c>
      <c r="B1027" t="s">
        <v>1029</v>
      </c>
      <c r="C1027">
        <v>83.36</v>
      </c>
      <c r="D1027">
        <v>271535</v>
      </c>
      <c r="E1027">
        <f t="shared" ref="E1027:E1090" si="33">D1027*C1027</f>
        <v>22635157.600000001</v>
      </c>
      <c r="F1027" s="2">
        <f t="shared" si="32"/>
        <v>32.852188098693759</v>
      </c>
    </row>
    <row r="1028" spans="1:6" x14ac:dyDescent="0.2">
      <c r="A1028">
        <v>80599</v>
      </c>
      <c r="B1028" t="s">
        <v>1030</v>
      </c>
      <c r="C1028">
        <v>81.599999999999994</v>
      </c>
      <c r="D1028">
        <v>271535</v>
      </c>
      <c r="E1028">
        <f t="shared" si="33"/>
        <v>22157256</v>
      </c>
      <c r="F1028" s="2">
        <f t="shared" si="32"/>
        <v>32.158571843251089</v>
      </c>
    </row>
    <row r="1029" spans="1:6" x14ac:dyDescent="0.2">
      <c r="A1029">
        <v>80599</v>
      </c>
      <c r="B1029" t="s">
        <v>1031</v>
      </c>
      <c r="C1029">
        <v>80.38</v>
      </c>
      <c r="D1029">
        <v>271535</v>
      </c>
      <c r="E1029">
        <f t="shared" si="33"/>
        <v>21825983.299999997</v>
      </c>
      <c r="F1029" s="2">
        <f t="shared" si="32"/>
        <v>31.677769666182868</v>
      </c>
    </row>
    <row r="1030" spans="1:6" x14ac:dyDescent="0.2">
      <c r="A1030">
        <v>80599</v>
      </c>
      <c r="B1030" t="s">
        <v>1032</v>
      </c>
      <c r="C1030">
        <v>82.18</v>
      </c>
      <c r="D1030">
        <v>271535</v>
      </c>
      <c r="E1030">
        <f t="shared" si="33"/>
        <v>22314746.300000001</v>
      </c>
      <c r="F1030" s="2">
        <f t="shared" si="32"/>
        <v>32.387149927431061</v>
      </c>
    </row>
    <row r="1031" spans="1:6" x14ac:dyDescent="0.2">
      <c r="A1031">
        <v>80599</v>
      </c>
      <c r="B1031" t="s">
        <v>1033</v>
      </c>
      <c r="C1031">
        <v>82.57</v>
      </c>
      <c r="D1031">
        <v>271535</v>
      </c>
      <c r="E1031">
        <f t="shared" si="33"/>
        <v>22420644.949999999</v>
      </c>
      <c r="F1031" s="2">
        <f t="shared" si="32"/>
        <v>32.540848984034831</v>
      </c>
    </row>
    <row r="1032" spans="1:6" x14ac:dyDescent="0.2">
      <c r="A1032">
        <v>80599</v>
      </c>
      <c r="B1032" t="s">
        <v>1034</v>
      </c>
      <c r="C1032">
        <v>82.09</v>
      </c>
      <c r="D1032">
        <v>271535</v>
      </c>
      <c r="E1032">
        <f t="shared" si="33"/>
        <v>22290308.150000002</v>
      </c>
      <c r="F1032" s="2">
        <f t="shared" si="32"/>
        <v>32.35168091436865</v>
      </c>
    </row>
    <row r="1033" spans="1:6" x14ac:dyDescent="0.2">
      <c r="A1033">
        <v>80599</v>
      </c>
      <c r="B1033" t="s">
        <v>1035</v>
      </c>
      <c r="C1033">
        <v>86.89</v>
      </c>
      <c r="D1033">
        <v>271535</v>
      </c>
      <c r="E1033">
        <f t="shared" si="33"/>
        <v>23593676.149999999</v>
      </c>
      <c r="F1033" s="2">
        <f t="shared" si="32"/>
        <v>34.24336161103048</v>
      </c>
    </row>
    <row r="1034" spans="1:6" x14ac:dyDescent="0.2">
      <c r="A1034">
        <v>80599</v>
      </c>
      <c r="B1034" t="s">
        <v>1036</v>
      </c>
      <c r="C1034">
        <v>86.01</v>
      </c>
      <c r="D1034">
        <v>271535</v>
      </c>
      <c r="E1034">
        <f t="shared" si="33"/>
        <v>23354725.350000001</v>
      </c>
      <c r="F1034" s="2">
        <f t="shared" si="32"/>
        <v>33.896553483309148</v>
      </c>
    </row>
    <row r="1035" spans="1:6" x14ac:dyDescent="0.2">
      <c r="A1035">
        <v>80599</v>
      </c>
      <c r="B1035" t="s">
        <v>1037</v>
      </c>
      <c r="C1035">
        <v>86.29</v>
      </c>
      <c r="D1035">
        <v>271535</v>
      </c>
      <c r="E1035">
        <f t="shared" si="33"/>
        <v>23430755.150000002</v>
      </c>
      <c r="F1035" s="2">
        <f t="shared" si="32"/>
        <v>34.006901523947754</v>
      </c>
    </row>
    <row r="1036" spans="1:6" x14ac:dyDescent="0.2">
      <c r="A1036">
        <v>80599</v>
      </c>
      <c r="B1036" t="s">
        <v>1038</v>
      </c>
      <c r="C1036">
        <v>87.42</v>
      </c>
      <c r="D1036">
        <v>271535</v>
      </c>
      <c r="E1036">
        <f t="shared" si="33"/>
        <v>23737589.699999999</v>
      </c>
      <c r="F1036" s="2">
        <f t="shared" si="32"/>
        <v>34.452234687953556</v>
      </c>
    </row>
    <row r="1037" spans="1:6" x14ac:dyDescent="0.2">
      <c r="A1037">
        <v>80599</v>
      </c>
      <c r="B1037" t="s">
        <v>1039</v>
      </c>
      <c r="C1037">
        <v>87.17</v>
      </c>
      <c r="D1037">
        <v>271535</v>
      </c>
      <c r="E1037">
        <f t="shared" si="33"/>
        <v>23669705.949999999</v>
      </c>
      <c r="F1037" s="2">
        <f t="shared" si="32"/>
        <v>34.353709651669085</v>
      </c>
    </row>
    <row r="1038" spans="1:6" x14ac:dyDescent="0.2">
      <c r="A1038">
        <v>80599</v>
      </c>
      <c r="B1038" t="s">
        <v>1040</v>
      </c>
      <c r="C1038">
        <v>86.14</v>
      </c>
      <c r="D1038">
        <v>271535</v>
      </c>
      <c r="E1038">
        <f t="shared" si="33"/>
        <v>23390024.899999999</v>
      </c>
      <c r="F1038" s="2">
        <f t="shared" si="32"/>
        <v>33.947786502177067</v>
      </c>
    </row>
    <row r="1039" spans="1:6" x14ac:dyDescent="0.2">
      <c r="A1039">
        <v>80599</v>
      </c>
      <c r="B1039" t="s">
        <v>1041</v>
      </c>
      <c r="C1039">
        <v>85.18</v>
      </c>
      <c r="D1039">
        <v>271535</v>
      </c>
      <c r="E1039">
        <f t="shared" si="33"/>
        <v>23129351.300000001</v>
      </c>
      <c r="F1039" s="2">
        <f t="shared" si="32"/>
        <v>33.569450362844705</v>
      </c>
    </row>
    <row r="1040" spans="1:6" x14ac:dyDescent="0.2">
      <c r="A1040">
        <v>80599</v>
      </c>
      <c r="B1040" t="s">
        <v>1042</v>
      </c>
      <c r="C1040">
        <v>85</v>
      </c>
      <c r="D1040">
        <v>271535</v>
      </c>
      <c r="E1040">
        <f t="shared" si="33"/>
        <v>23080475</v>
      </c>
      <c r="F1040" s="2">
        <f t="shared" si="32"/>
        <v>33.498512336719884</v>
      </c>
    </row>
    <row r="1041" spans="1:6" x14ac:dyDescent="0.2">
      <c r="A1041">
        <v>80599</v>
      </c>
      <c r="B1041" t="s">
        <v>1043</v>
      </c>
      <c r="C1041">
        <v>84.68</v>
      </c>
      <c r="D1041">
        <v>271535</v>
      </c>
      <c r="E1041">
        <f t="shared" si="33"/>
        <v>22993583.800000001</v>
      </c>
      <c r="F1041" s="2">
        <f t="shared" si="32"/>
        <v>33.372400290275763</v>
      </c>
    </row>
    <row r="1042" spans="1:6" x14ac:dyDescent="0.2">
      <c r="A1042">
        <v>80599</v>
      </c>
      <c r="B1042" t="s">
        <v>1044</v>
      </c>
      <c r="C1042">
        <v>86.32</v>
      </c>
      <c r="D1042">
        <v>271535</v>
      </c>
      <c r="E1042">
        <f t="shared" si="33"/>
        <v>23438901.199999999</v>
      </c>
      <c r="F1042" s="2">
        <f t="shared" si="32"/>
        <v>34.018724528301888</v>
      </c>
    </row>
    <row r="1043" spans="1:6" x14ac:dyDescent="0.2">
      <c r="A1043">
        <v>80599</v>
      </c>
      <c r="B1043" t="s">
        <v>1045</v>
      </c>
      <c r="C1043">
        <v>86.49</v>
      </c>
      <c r="D1043">
        <v>271535</v>
      </c>
      <c r="E1043">
        <f t="shared" si="33"/>
        <v>23485062.149999999</v>
      </c>
      <c r="F1043" s="2">
        <f t="shared" si="32"/>
        <v>34.085721552975322</v>
      </c>
    </row>
    <row r="1044" spans="1:6" x14ac:dyDescent="0.2">
      <c r="A1044">
        <v>80599</v>
      </c>
      <c r="B1044" t="s">
        <v>1046</v>
      </c>
      <c r="C1044">
        <v>86.71</v>
      </c>
      <c r="D1044">
        <v>277257</v>
      </c>
      <c r="E1044">
        <f t="shared" si="33"/>
        <v>24040954.469999999</v>
      </c>
      <c r="F1044" s="2">
        <f t="shared" si="32"/>
        <v>34.892531886792455</v>
      </c>
    </row>
    <row r="1045" spans="1:6" x14ac:dyDescent="0.2">
      <c r="A1045">
        <v>80599</v>
      </c>
      <c r="B1045" t="s">
        <v>1047</v>
      </c>
      <c r="C1045">
        <v>87.24</v>
      </c>
      <c r="D1045">
        <v>277257</v>
      </c>
      <c r="E1045">
        <f t="shared" si="33"/>
        <v>24187900.68</v>
      </c>
      <c r="F1045" s="2">
        <f t="shared" si="32"/>
        <v>35.105806502177067</v>
      </c>
    </row>
    <row r="1046" spans="1:6" x14ac:dyDescent="0.2">
      <c r="A1046">
        <v>80599</v>
      </c>
      <c r="B1046" t="s">
        <v>1048</v>
      </c>
      <c r="C1046">
        <v>86.7</v>
      </c>
      <c r="D1046">
        <v>277257</v>
      </c>
      <c r="E1046">
        <f t="shared" si="33"/>
        <v>24038181.900000002</v>
      </c>
      <c r="F1046" s="2">
        <f t="shared" si="32"/>
        <v>34.888507837445573</v>
      </c>
    </row>
    <row r="1047" spans="1:6" x14ac:dyDescent="0.2">
      <c r="A1047">
        <v>80599</v>
      </c>
      <c r="B1047" t="s">
        <v>1049</v>
      </c>
      <c r="C1047">
        <v>87.25</v>
      </c>
      <c r="D1047">
        <v>277257</v>
      </c>
      <c r="E1047">
        <f t="shared" si="33"/>
        <v>24190673.25</v>
      </c>
      <c r="F1047" s="2">
        <f t="shared" si="32"/>
        <v>35.109830551523949</v>
      </c>
    </row>
    <row r="1048" spans="1:6" x14ac:dyDescent="0.2">
      <c r="A1048">
        <v>80599</v>
      </c>
      <c r="B1048" t="s">
        <v>1050</v>
      </c>
      <c r="C1048">
        <v>87.7</v>
      </c>
      <c r="D1048">
        <v>277257</v>
      </c>
      <c r="E1048">
        <f t="shared" si="33"/>
        <v>24315438.900000002</v>
      </c>
      <c r="F1048" s="2">
        <f t="shared" si="32"/>
        <v>35.290912772133531</v>
      </c>
    </row>
    <row r="1049" spans="1:6" x14ac:dyDescent="0.2">
      <c r="A1049">
        <v>80599</v>
      </c>
      <c r="B1049" t="s">
        <v>1051</v>
      </c>
      <c r="C1049">
        <v>89.5</v>
      </c>
      <c r="D1049">
        <v>277257</v>
      </c>
      <c r="E1049">
        <f t="shared" si="33"/>
        <v>24814501.5</v>
      </c>
      <c r="F1049" s="2">
        <f t="shared" si="32"/>
        <v>36.015241654571845</v>
      </c>
    </row>
    <row r="1050" spans="1:6" x14ac:dyDescent="0.2">
      <c r="A1050">
        <v>80599</v>
      </c>
      <c r="B1050" t="s">
        <v>1052</v>
      </c>
      <c r="C1050">
        <v>88.5</v>
      </c>
      <c r="D1050">
        <v>277257</v>
      </c>
      <c r="E1050">
        <f t="shared" si="33"/>
        <v>24537244.5</v>
      </c>
      <c r="F1050" s="2">
        <f t="shared" si="32"/>
        <v>35.612836719883887</v>
      </c>
    </row>
    <row r="1051" spans="1:6" x14ac:dyDescent="0.2">
      <c r="A1051">
        <v>80599</v>
      </c>
      <c r="B1051" t="s">
        <v>1053</v>
      </c>
      <c r="C1051">
        <v>87.3</v>
      </c>
      <c r="D1051">
        <v>277257</v>
      </c>
      <c r="E1051">
        <f t="shared" si="33"/>
        <v>24204536.099999998</v>
      </c>
      <c r="F1051" s="2">
        <f t="shared" si="32"/>
        <v>35.129950798258342</v>
      </c>
    </row>
    <row r="1052" spans="1:6" x14ac:dyDescent="0.2">
      <c r="A1052">
        <v>80599</v>
      </c>
      <c r="B1052" t="s">
        <v>1054</v>
      </c>
      <c r="C1052">
        <v>85.32</v>
      </c>
      <c r="D1052">
        <v>277257</v>
      </c>
      <c r="E1052">
        <f t="shared" si="33"/>
        <v>23655567.239999998</v>
      </c>
      <c r="F1052" s="2">
        <f t="shared" si="32"/>
        <v>34.333189027576196</v>
      </c>
    </row>
    <row r="1053" spans="1:6" x14ac:dyDescent="0.2">
      <c r="A1053">
        <v>80599</v>
      </c>
      <c r="B1053" t="s">
        <v>1055</v>
      </c>
      <c r="C1053">
        <v>84.07</v>
      </c>
      <c r="D1053">
        <v>277257</v>
      </c>
      <c r="E1053">
        <f t="shared" si="33"/>
        <v>23308995.989999998</v>
      </c>
      <c r="F1053" s="2">
        <f t="shared" si="32"/>
        <v>33.830182859216251</v>
      </c>
    </row>
    <row r="1054" spans="1:6" x14ac:dyDescent="0.2">
      <c r="A1054">
        <v>80599</v>
      </c>
      <c r="B1054" t="s">
        <v>1056</v>
      </c>
      <c r="C1054">
        <v>85.82</v>
      </c>
      <c r="D1054">
        <v>277257</v>
      </c>
      <c r="E1054">
        <f t="shared" si="33"/>
        <v>23794195.739999998</v>
      </c>
      <c r="F1054" s="2">
        <f t="shared" si="32"/>
        <v>34.534391494920172</v>
      </c>
    </row>
    <row r="1055" spans="1:6" x14ac:dyDescent="0.2">
      <c r="A1055">
        <v>80599</v>
      </c>
      <c r="B1055" t="s">
        <v>1057</v>
      </c>
      <c r="C1055">
        <v>84.65</v>
      </c>
      <c r="D1055">
        <v>277257</v>
      </c>
      <c r="E1055">
        <f t="shared" si="33"/>
        <v>23469805.050000001</v>
      </c>
      <c r="F1055" s="2">
        <f t="shared" si="32"/>
        <v>34.063577721335271</v>
      </c>
    </row>
    <row r="1056" spans="1:6" x14ac:dyDescent="0.2">
      <c r="A1056">
        <v>80599</v>
      </c>
      <c r="B1056" t="s">
        <v>1058</v>
      </c>
      <c r="C1056">
        <v>85.04</v>
      </c>
      <c r="D1056">
        <v>277257</v>
      </c>
      <c r="E1056">
        <f t="shared" si="33"/>
        <v>23577935.280000001</v>
      </c>
      <c r="F1056" s="2">
        <f t="shared" si="32"/>
        <v>34.220515645863571</v>
      </c>
    </row>
    <row r="1057" spans="1:6" x14ac:dyDescent="0.2">
      <c r="A1057">
        <v>80599</v>
      </c>
      <c r="B1057" t="s">
        <v>1059</v>
      </c>
      <c r="C1057">
        <v>85.95</v>
      </c>
      <c r="D1057">
        <v>277257</v>
      </c>
      <c r="E1057">
        <f t="shared" si="33"/>
        <v>23830239.150000002</v>
      </c>
      <c r="F1057" s="2">
        <f t="shared" si="32"/>
        <v>34.58670413642961</v>
      </c>
    </row>
    <row r="1058" spans="1:6" x14ac:dyDescent="0.2">
      <c r="A1058">
        <v>80599</v>
      </c>
      <c r="B1058" t="s">
        <v>1060</v>
      </c>
      <c r="C1058">
        <v>86.15</v>
      </c>
      <c r="D1058">
        <v>277257</v>
      </c>
      <c r="E1058">
        <f t="shared" si="33"/>
        <v>23885690.550000001</v>
      </c>
      <c r="F1058" s="2">
        <f t="shared" si="32"/>
        <v>34.667185123367197</v>
      </c>
    </row>
    <row r="1059" spans="1:6" x14ac:dyDescent="0.2">
      <c r="A1059">
        <v>80599</v>
      </c>
      <c r="B1059" t="s">
        <v>1061</v>
      </c>
      <c r="C1059">
        <v>85.19</v>
      </c>
      <c r="D1059">
        <v>277257</v>
      </c>
      <c r="E1059">
        <f t="shared" si="33"/>
        <v>23619523.829999998</v>
      </c>
      <c r="F1059" s="2">
        <f t="shared" si="32"/>
        <v>34.280876386066758</v>
      </c>
    </row>
    <row r="1060" spans="1:6" x14ac:dyDescent="0.2">
      <c r="A1060">
        <v>80599</v>
      </c>
      <c r="B1060" t="s">
        <v>1062</v>
      </c>
      <c r="C1060">
        <v>83.37</v>
      </c>
      <c r="D1060">
        <v>277257</v>
      </c>
      <c r="E1060">
        <f t="shared" si="33"/>
        <v>23114916.09</v>
      </c>
      <c r="F1060" s="2">
        <f t="shared" si="32"/>
        <v>33.548499404934688</v>
      </c>
    </row>
    <row r="1061" spans="1:6" x14ac:dyDescent="0.2">
      <c r="A1061">
        <v>80599</v>
      </c>
      <c r="B1061" t="s">
        <v>1063</v>
      </c>
      <c r="C1061">
        <v>82.78</v>
      </c>
      <c r="D1061">
        <v>277257</v>
      </c>
      <c r="E1061">
        <f t="shared" si="33"/>
        <v>22951334.460000001</v>
      </c>
      <c r="F1061" s="2">
        <f t="shared" si="32"/>
        <v>33.311080493468793</v>
      </c>
    </row>
    <row r="1062" spans="1:6" x14ac:dyDescent="0.2">
      <c r="A1062">
        <v>80599</v>
      </c>
      <c r="B1062" t="s">
        <v>1064</v>
      </c>
      <c r="C1062">
        <v>81.150000000000006</v>
      </c>
      <c r="D1062">
        <v>277257</v>
      </c>
      <c r="E1062">
        <f t="shared" si="33"/>
        <v>22499405.550000001</v>
      </c>
      <c r="F1062" s="2">
        <f t="shared" si="32"/>
        <v>32.655160449927429</v>
      </c>
    </row>
    <row r="1063" spans="1:6" x14ac:dyDescent="0.2">
      <c r="A1063">
        <v>80599</v>
      </c>
      <c r="B1063" t="s">
        <v>1065</v>
      </c>
      <c r="C1063">
        <v>82.42</v>
      </c>
      <c r="D1063">
        <v>277257</v>
      </c>
      <c r="E1063">
        <f t="shared" si="33"/>
        <v>22851521.940000001</v>
      </c>
      <c r="F1063" s="2">
        <f t="shared" si="32"/>
        <v>33.166214716981131</v>
      </c>
    </row>
    <row r="1064" spans="1:6" x14ac:dyDescent="0.2">
      <c r="A1064">
        <v>80599</v>
      </c>
      <c r="B1064" t="s">
        <v>1066</v>
      </c>
      <c r="C1064">
        <v>83.36</v>
      </c>
      <c r="D1064">
        <v>277257</v>
      </c>
      <c r="E1064">
        <f t="shared" si="33"/>
        <v>23112143.52</v>
      </c>
      <c r="F1064" s="2">
        <f t="shared" si="32"/>
        <v>33.544475355587807</v>
      </c>
    </row>
    <row r="1065" spans="1:6" x14ac:dyDescent="0.2">
      <c r="A1065">
        <v>80599</v>
      </c>
      <c r="B1065" t="s">
        <v>1067</v>
      </c>
      <c r="C1065">
        <v>83.99</v>
      </c>
      <c r="D1065">
        <v>277257</v>
      </c>
      <c r="E1065">
        <f t="shared" si="33"/>
        <v>23286815.43</v>
      </c>
      <c r="F1065" s="2">
        <f t="shared" si="32"/>
        <v>33.79799046444122</v>
      </c>
    </row>
    <row r="1066" spans="1:6" x14ac:dyDescent="0.2">
      <c r="A1066">
        <v>80599</v>
      </c>
      <c r="B1066" t="s">
        <v>1068</v>
      </c>
      <c r="C1066">
        <v>83.19</v>
      </c>
      <c r="D1066">
        <v>277257</v>
      </c>
      <c r="E1066">
        <f t="shared" si="33"/>
        <v>23065009.829999998</v>
      </c>
      <c r="F1066" s="2">
        <f t="shared" si="32"/>
        <v>33.476066516690857</v>
      </c>
    </row>
    <row r="1067" spans="1:6" x14ac:dyDescent="0.2">
      <c r="A1067">
        <v>80599</v>
      </c>
      <c r="B1067" t="s">
        <v>1069</v>
      </c>
      <c r="C1067">
        <v>82.87</v>
      </c>
      <c r="D1067">
        <v>277257</v>
      </c>
      <c r="E1067">
        <f t="shared" si="33"/>
        <v>22976287.59</v>
      </c>
      <c r="F1067" s="2">
        <f t="shared" si="32"/>
        <v>33.347296937590713</v>
      </c>
    </row>
    <row r="1068" spans="1:6" x14ac:dyDescent="0.2">
      <c r="A1068">
        <v>80599</v>
      </c>
      <c r="B1068" t="s">
        <v>1070</v>
      </c>
      <c r="C1068">
        <v>84.16</v>
      </c>
      <c r="D1068">
        <v>277257</v>
      </c>
      <c r="E1068">
        <f t="shared" si="33"/>
        <v>23333949.119999997</v>
      </c>
      <c r="F1068" s="2">
        <f t="shared" si="32"/>
        <v>33.86639930333817</v>
      </c>
    </row>
    <row r="1069" spans="1:6" x14ac:dyDescent="0.2">
      <c r="A1069">
        <v>80599</v>
      </c>
      <c r="B1069" t="s">
        <v>1071</v>
      </c>
      <c r="C1069">
        <v>82.67</v>
      </c>
      <c r="D1069">
        <v>277257</v>
      </c>
      <c r="E1069">
        <f t="shared" si="33"/>
        <v>22920836.190000001</v>
      </c>
      <c r="F1069" s="2">
        <f t="shared" si="32"/>
        <v>33.266815950653125</v>
      </c>
    </row>
    <row r="1070" spans="1:6" x14ac:dyDescent="0.2">
      <c r="A1070">
        <v>80599</v>
      </c>
      <c r="B1070" t="s">
        <v>1072</v>
      </c>
      <c r="C1070">
        <v>81.88</v>
      </c>
      <c r="D1070">
        <v>277257</v>
      </c>
      <c r="E1070">
        <f t="shared" si="33"/>
        <v>22701803.16</v>
      </c>
      <c r="F1070" s="2">
        <f t="shared" si="32"/>
        <v>32.948916052249636</v>
      </c>
    </row>
    <row r="1071" spans="1:6" x14ac:dyDescent="0.2">
      <c r="A1071">
        <v>80599</v>
      </c>
      <c r="B1071" t="s">
        <v>1073</v>
      </c>
      <c r="C1071">
        <v>81.77</v>
      </c>
      <c r="D1071">
        <v>277257</v>
      </c>
      <c r="E1071">
        <f t="shared" si="33"/>
        <v>22671304.890000001</v>
      </c>
      <c r="F1071" s="2">
        <f t="shared" si="32"/>
        <v>32.904651509433961</v>
      </c>
    </row>
    <row r="1072" spans="1:6" x14ac:dyDescent="0.2">
      <c r="A1072">
        <v>80599</v>
      </c>
      <c r="B1072" t="s">
        <v>1074</v>
      </c>
      <c r="C1072">
        <v>81.319999999999993</v>
      </c>
      <c r="D1072">
        <v>277257</v>
      </c>
      <c r="E1072">
        <f t="shared" si="33"/>
        <v>22546539.239999998</v>
      </c>
      <c r="F1072" s="2">
        <f t="shared" si="32"/>
        <v>32.723569288824379</v>
      </c>
    </row>
    <row r="1073" spans="1:6" x14ac:dyDescent="0.2">
      <c r="A1073">
        <v>80599</v>
      </c>
      <c r="B1073" t="s">
        <v>1075</v>
      </c>
      <c r="C1073">
        <v>80.78</v>
      </c>
      <c r="D1073">
        <v>277257</v>
      </c>
      <c r="E1073">
        <f t="shared" si="33"/>
        <v>22396820.460000001</v>
      </c>
      <c r="F1073" s="2">
        <f t="shared" si="32"/>
        <v>32.506270624092892</v>
      </c>
    </row>
    <row r="1074" spans="1:6" x14ac:dyDescent="0.2">
      <c r="A1074">
        <v>80599</v>
      </c>
      <c r="B1074" t="s">
        <v>1076</v>
      </c>
      <c r="C1074">
        <v>80.819999999999993</v>
      </c>
      <c r="D1074">
        <v>277257</v>
      </c>
      <c r="E1074">
        <f t="shared" si="33"/>
        <v>22407910.739999998</v>
      </c>
      <c r="F1074" s="2">
        <f t="shared" si="32"/>
        <v>32.522366821480404</v>
      </c>
    </row>
    <row r="1075" spans="1:6" x14ac:dyDescent="0.2">
      <c r="A1075">
        <v>80599</v>
      </c>
      <c r="B1075" t="s">
        <v>1077</v>
      </c>
      <c r="C1075">
        <v>77.22</v>
      </c>
      <c r="D1075">
        <v>277257</v>
      </c>
      <c r="E1075">
        <f t="shared" si="33"/>
        <v>21409785.539999999</v>
      </c>
      <c r="F1075" s="2">
        <f t="shared" si="32"/>
        <v>31.073709056603771</v>
      </c>
    </row>
    <row r="1076" spans="1:6" x14ac:dyDescent="0.2">
      <c r="A1076">
        <v>80599</v>
      </c>
      <c r="B1076" t="s">
        <v>1078</v>
      </c>
      <c r="C1076">
        <v>76.44</v>
      </c>
      <c r="D1076">
        <v>277257</v>
      </c>
      <c r="E1076">
        <f t="shared" si="33"/>
        <v>21193525.079999998</v>
      </c>
      <c r="F1076" s="2">
        <f t="shared" si="32"/>
        <v>30.759833207547167</v>
      </c>
    </row>
    <row r="1077" spans="1:6" x14ac:dyDescent="0.2">
      <c r="A1077">
        <v>80599</v>
      </c>
      <c r="B1077" t="s">
        <v>1079</v>
      </c>
      <c r="C1077">
        <v>77.489999999999995</v>
      </c>
      <c r="D1077">
        <v>277257</v>
      </c>
      <c r="E1077">
        <f t="shared" si="33"/>
        <v>21484644.93</v>
      </c>
      <c r="F1077" s="2">
        <f t="shared" si="32"/>
        <v>31.182358388969522</v>
      </c>
    </row>
    <row r="1078" spans="1:6" x14ac:dyDescent="0.2">
      <c r="A1078">
        <v>80599</v>
      </c>
      <c r="B1078" t="s">
        <v>1080</v>
      </c>
      <c r="C1078">
        <v>79.209999999999994</v>
      </c>
      <c r="D1078">
        <v>277257</v>
      </c>
      <c r="E1078">
        <f t="shared" si="33"/>
        <v>21961526.969999999</v>
      </c>
      <c r="F1078" s="2">
        <f t="shared" si="32"/>
        <v>31.874494876632799</v>
      </c>
    </row>
    <row r="1079" spans="1:6" x14ac:dyDescent="0.2">
      <c r="A1079">
        <v>80599</v>
      </c>
      <c r="B1079" t="s">
        <v>1081</v>
      </c>
      <c r="C1079">
        <v>77.709999999999994</v>
      </c>
      <c r="D1079">
        <v>277257</v>
      </c>
      <c r="E1079">
        <f t="shared" si="33"/>
        <v>21545641.469999999</v>
      </c>
      <c r="F1079" s="2">
        <f t="shared" si="32"/>
        <v>31.270887474600869</v>
      </c>
    </row>
    <row r="1080" spans="1:6" x14ac:dyDescent="0.2">
      <c r="A1080">
        <v>80599</v>
      </c>
      <c r="B1080" t="s">
        <v>1082</v>
      </c>
      <c r="C1080">
        <v>75.91</v>
      </c>
      <c r="D1080">
        <v>277257</v>
      </c>
      <c r="E1080">
        <f t="shared" si="33"/>
        <v>21046578.869999997</v>
      </c>
      <c r="F1080" s="2">
        <f t="shared" si="32"/>
        <v>30.546558592162551</v>
      </c>
    </row>
    <row r="1081" spans="1:6" x14ac:dyDescent="0.2">
      <c r="A1081">
        <v>80599</v>
      </c>
      <c r="B1081" t="s">
        <v>1083</v>
      </c>
      <c r="C1081">
        <v>76</v>
      </c>
      <c r="D1081">
        <v>277257</v>
      </c>
      <c r="E1081">
        <f t="shared" si="33"/>
        <v>21071532</v>
      </c>
      <c r="F1081" s="2">
        <f t="shared" si="32"/>
        <v>30.58277503628447</v>
      </c>
    </row>
    <row r="1082" spans="1:6" x14ac:dyDescent="0.2">
      <c r="A1082">
        <v>80599</v>
      </c>
      <c r="B1082" t="s">
        <v>1084</v>
      </c>
      <c r="C1082">
        <v>77.81</v>
      </c>
      <c r="D1082">
        <v>277257</v>
      </c>
      <c r="E1082">
        <f t="shared" si="33"/>
        <v>21573367.170000002</v>
      </c>
      <c r="F1082" s="2">
        <f t="shared" si="32"/>
        <v>31.31112796806967</v>
      </c>
    </row>
    <row r="1083" spans="1:6" x14ac:dyDescent="0.2">
      <c r="A1083">
        <v>80599</v>
      </c>
      <c r="B1083" t="s">
        <v>1085</v>
      </c>
      <c r="C1083">
        <v>77.260000000000005</v>
      </c>
      <c r="D1083">
        <v>277257</v>
      </c>
      <c r="E1083">
        <f t="shared" si="33"/>
        <v>21420875.82</v>
      </c>
      <c r="F1083" s="2">
        <f t="shared" si="32"/>
        <v>31.089805253991294</v>
      </c>
    </row>
    <row r="1084" spans="1:6" x14ac:dyDescent="0.2">
      <c r="A1084">
        <v>80599</v>
      </c>
      <c r="B1084" t="s">
        <v>1086</v>
      </c>
      <c r="C1084">
        <v>77.27</v>
      </c>
      <c r="D1084">
        <v>277257</v>
      </c>
      <c r="E1084">
        <f t="shared" si="33"/>
        <v>21423648.390000001</v>
      </c>
      <c r="F1084" s="2">
        <f t="shared" si="32"/>
        <v>31.093829303338172</v>
      </c>
    </row>
    <row r="1085" spans="1:6" x14ac:dyDescent="0.2">
      <c r="A1085">
        <v>80599</v>
      </c>
      <c r="B1085" t="s">
        <v>1087</v>
      </c>
      <c r="C1085">
        <v>77.59</v>
      </c>
      <c r="D1085">
        <v>277257</v>
      </c>
      <c r="E1085">
        <f t="shared" si="33"/>
        <v>21512370.630000003</v>
      </c>
      <c r="F1085" s="2">
        <f t="shared" si="32"/>
        <v>31.222598882438319</v>
      </c>
    </row>
    <row r="1086" spans="1:6" x14ac:dyDescent="0.2">
      <c r="A1086">
        <v>80599</v>
      </c>
      <c r="B1086" t="s">
        <v>1088</v>
      </c>
      <c r="C1086">
        <v>75.849999999999994</v>
      </c>
      <c r="D1086">
        <v>277257</v>
      </c>
      <c r="E1086">
        <f t="shared" si="33"/>
        <v>21029943.449999999</v>
      </c>
      <c r="F1086" s="2">
        <f t="shared" si="32"/>
        <v>30.522414296081276</v>
      </c>
    </row>
    <row r="1087" spans="1:6" x14ac:dyDescent="0.2">
      <c r="A1087">
        <v>80599</v>
      </c>
      <c r="B1087" t="s">
        <v>1089</v>
      </c>
      <c r="C1087">
        <v>74.900000000000006</v>
      </c>
      <c r="D1087">
        <v>277257</v>
      </c>
      <c r="E1087">
        <f t="shared" si="33"/>
        <v>20766549.300000001</v>
      </c>
      <c r="F1087" s="2">
        <f t="shared" si="32"/>
        <v>30.140129608127722</v>
      </c>
    </row>
    <row r="1088" spans="1:6" x14ac:dyDescent="0.2">
      <c r="A1088">
        <v>80599</v>
      </c>
      <c r="B1088" t="s">
        <v>1090</v>
      </c>
      <c r="C1088">
        <v>73.400000000000006</v>
      </c>
      <c r="D1088">
        <v>276902</v>
      </c>
      <c r="E1088">
        <f t="shared" si="33"/>
        <v>20324606.800000001</v>
      </c>
      <c r="F1088" s="2">
        <f t="shared" si="32"/>
        <v>29.498703628447025</v>
      </c>
    </row>
    <row r="1089" spans="1:6" x14ac:dyDescent="0.2">
      <c r="A1089">
        <v>80599</v>
      </c>
      <c r="B1089" t="s">
        <v>1091</v>
      </c>
      <c r="C1089">
        <v>73.45</v>
      </c>
      <c r="D1089">
        <v>276902</v>
      </c>
      <c r="E1089">
        <f t="shared" si="33"/>
        <v>20338451.900000002</v>
      </c>
      <c r="F1089" s="2">
        <f t="shared" si="32"/>
        <v>29.518798113207552</v>
      </c>
    </row>
    <row r="1090" spans="1:6" x14ac:dyDescent="0.2">
      <c r="A1090">
        <v>80599</v>
      </c>
      <c r="B1090" t="s">
        <v>1092</v>
      </c>
      <c r="C1090">
        <v>73.83</v>
      </c>
      <c r="D1090">
        <v>276902</v>
      </c>
      <c r="E1090">
        <f t="shared" si="33"/>
        <v>20443674.66</v>
      </c>
      <c r="F1090" s="2">
        <f t="shared" ref="F1090:F1153" si="34">E1090/$D$2191</f>
        <v>29.671516197387518</v>
      </c>
    </row>
    <row r="1091" spans="1:6" x14ac:dyDescent="0.2">
      <c r="A1091">
        <v>80599</v>
      </c>
      <c r="B1091" t="s">
        <v>1093</v>
      </c>
      <c r="C1091">
        <v>73.7</v>
      </c>
      <c r="D1091">
        <v>276902</v>
      </c>
      <c r="E1091">
        <f t="shared" ref="E1091:E1154" si="35">D1091*C1091</f>
        <v>20407677.400000002</v>
      </c>
      <c r="F1091" s="2">
        <f t="shared" si="34"/>
        <v>29.619270537010163</v>
      </c>
    </row>
    <row r="1092" spans="1:6" x14ac:dyDescent="0.2">
      <c r="A1092">
        <v>80599</v>
      </c>
      <c r="B1092" t="s">
        <v>1094</v>
      </c>
      <c r="C1092">
        <v>72.650000000000006</v>
      </c>
      <c r="D1092">
        <v>276902</v>
      </c>
      <c r="E1092">
        <f t="shared" si="35"/>
        <v>20116930.300000001</v>
      </c>
      <c r="F1092" s="2">
        <f t="shared" si="34"/>
        <v>29.197286357039189</v>
      </c>
    </row>
    <row r="1093" spans="1:6" x14ac:dyDescent="0.2">
      <c r="A1093">
        <v>80599</v>
      </c>
      <c r="B1093" t="s">
        <v>1095</v>
      </c>
      <c r="C1093">
        <v>71.23</v>
      </c>
      <c r="D1093">
        <v>276902</v>
      </c>
      <c r="E1093">
        <f t="shared" si="35"/>
        <v>19723729.460000001</v>
      </c>
      <c r="F1093" s="2">
        <f t="shared" si="34"/>
        <v>28.62660298984035</v>
      </c>
    </row>
    <row r="1094" spans="1:6" x14ac:dyDescent="0.2">
      <c r="A1094">
        <v>80599</v>
      </c>
      <c r="B1094" t="s">
        <v>1096</v>
      </c>
      <c r="C1094">
        <v>71.97</v>
      </c>
      <c r="D1094">
        <v>276902</v>
      </c>
      <c r="E1094">
        <f t="shared" si="35"/>
        <v>19928636.940000001</v>
      </c>
      <c r="F1094" s="2">
        <f t="shared" si="34"/>
        <v>28.924001364296082</v>
      </c>
    </row>
    <row r="1095" spans="1:6" x14ac:dyDescent="0.2">
      <c r="A1095">
        <v>80599</v>
      </c>
      <c r="B1095" t="s">
        <v>1097</v>
      </c>
      <c r="C1095">
        <v>73.06</v>
      </c>
      <c r="D1095">
        <v>276902</v>
      </c>
      <c r="E1095">
        <f t="shared" si="35"/>
        <v>20230460.120000001</v>
      </c>
      <c r="F1095" s="2">
        <f t="shared" si="34"/>
        <v>29.362061132075475</v>
      </c>
    </row>
    <row r="1096" spans="1:6" x14ac:dyDescent="0.2">
      <c r="A1096">
        <v>80599</v>
      </c>
      <c r="B1096" t="s">
        <v>1098</v>
      </c>
      <c r="C1096">
        <v>74.03</v>
      </c>
      <c r="D1096">
        <v>276902</v>
      </c>
      <c r="E1096">
        <f t="shared" si="35"/>
        <v>20499055.059999999</v>
      </c>
      <c r="F1096" s="2">
        <f t="shared" si="34"/>
        <v>29.751894136429605</v>
      </c>
    </row>
    <row r="1097" spans="1:6" x14ac:dyDescent="0.2">
      <c r="A1097">
        <v>80599</v>
      </c>
      <c r="B1097" t="s">
        <v>1099</v>
      </c>
      <c r="C1097">
        <v>74.47</v>
      </c>
      <c r="D1097">
        <v>276902</v>
      </c>
      <c r="E1097">
        <f t="shared" si="35"/>
        <v>20620891.940000001</v>
      </c>
      <c r="F1097" s="2">
        <f t="shared" si="34"/>
        <v>29.928725602322206</v>
      </c>
    </row>
    <row r="1098" spans="1:6" x14ac:dyDescent="0.2">
      <c r="A1098">
        <v>80599</v>
      </c>
      <c r="B1098" t="s">
        <v>1100</v>
      </c>
      <c r="C1098">
        <v>75.2</v>
      </c>
      <c r="D1098">
        <v>276902</v>
      </c>
      <c r="E1098">
        <f t="shared" si="35"/>
        <v>20823030.400000002</v>
      </c>
      <c r="F1098" s="2">
        <f t="shared" si="34"/>
        <v>30.222105079825837</v>
      </c>
    </row>
    <row r="1099" spans="1:6" x14ac:dyDescent="0.2">
      <c r="A1099">
        <v>80599</v>
      </c>
      <c r="B1099" t="s">
        <v>1101</v>
      </c>
      <c r="C1099">
        <v>73.78</v>
      </c>
      <c r="D1099">
        <v>276902</v>
      </c>
      <c r="E1099">
        <f t="shared" si="35"/>
        <v>20429829.559999999</v>
      </c>
      <c r="F1099" s="2">
        <f t="shared" si="34"/>
        <v>29.651421712626995</v>
      </c>
    </row>
    <row r="1100" spans="1:6" x14ac:dyDescent="0.2">
      <c r="A1100">
        <v>80599</v>
      </c>
      <c r="B1100" t="s">
        <v>1102</v>
      </c>
      <c r="C1100">
        <v>74.45</v>
      </c>
      <c r="D1100">
        <v>276902</v>
      </c>
      <c r="E1100">
        <f t="shared" si="35"/>
        <v>20615353.900000002</v>
      </c>
      <c r="F1100" s="2">
        <f t="shared" si="34"/>
        <v>29.920687808418002</v>
      </c>
    </row>
    <row r="1101" spans="1:6" x14ac:dyDescent="0.2">
      <c r="A1101">
        <v>80599</v>
      </c>
      <c r="B1101" t="s">
        <v>1103</v>
      </c>
      <c r="C1101">
        <v>74.209999999999994</v>
      </c>
      <c r="D1101">
        <v>276902</v>
      </c>
      <c r="E1101">
        <f t="shared" si="35"/>
        <v>20548897.419999998</v>
      </c>
      <c r="F1101" s="2">
        <f t="shared" si="34"/>
        <v>29.824234281567485</v>
      </c>
    </row>
    <row r="1102" spans="1:6" x14ac:dyDescent="0.2">
      <c r="A1102">
        <v>80599</v>
      </c>
      <c r="B1102" t="s">
        <v>1104</v>
      </c>
      <c r="C1102">
        <v>74.150000000000006</v>
      </c>
      <c r="D1102">
        <v>276902</v>
      </c>
      <c r="E1102">
        <f t="shared" si="35"/>
        <v>20532283.300000001</v>
      </c>
      <c r="F1102" s="2">
        <f t="shared" si="34"/>
        <v>29.800120899854864</v>
      </c>
    </row>
    <row r="1103" spans="1:6" x14ac:dyDescent="0.2">
      <c r="A1103">
        <v>80599</v>
      </c>
      <c r="B1103" t="s">
        <v>1105</v>
      </c>
      <c r="C1103">
        <v>73.7</v>
      </c>
      <c r="D1103">
        <v>276902</v>
      </c>
      <c r="E1103">
        <f t="shared" si="35"/>
        <v>20407677.400000002</v>
      </c>
      <c r="F1103" s="2">
        <f t="shared" si="34"/>
        <v>29.619270537010163</v>
      </c>
    </row>
    <row r="1104" spans="1:6" x14ac:dyDescent="0.2">
      <c r="A1104">
        <v>80599</v>
      </c>
      <c r="B1104" t="s">
        <v>1106</v>
      </c>
      <c r="C1104">
        <v>74.56</v>
      </c>
      <c r="D1104">
        <v>276902</v>
      </c>
      <c r="E1104">
        <f t="shared" si="35"/>
        <v>20645813.120000001</v>
      </c>
      <c r="F1104" s="2">
        <f t="shared" si="34"/>
        <v>29.964895674891149</v>
      </c>
    </row>
    <row r="1105" spans="1:6" x14ac:dyDescent="0.2">
      <c r="A1105">
        <v>80599</v>
      </c>
      <c r="B1105" t="s">
        <v>1107</v>
      </c>
      <c r="C1105">
        <v>75.900000000000006</v>
      </c>
      <c r="D1105">
        <v>276902</v>
      </c>
      <c r="E1105">
        <f t="shared" si="35"/>
        <v>21016861.800000001</v>
      </c>
      <c r="F1105" s="2">
        <f t="shared" si="34"/>
        <v>30.50342786647315</v>
      </c>
    </row>
    <row r="1106" spans="1:6" x14ac:dyDescent="0.2">
      <c r="A1106">
        <v>80599</v>
      </c>
      <c r="B1106" t="s">
        <v>1108</v>
      </c>
      <c r="C1106">
        <v>75.11</v>
      </c>
      <c r="D1106">
        <v>276902</v>
      </c>
      <c r="E1106">
        <f t="shared" si="35"/>
        <v>20798109.219999999</v>
      </c>
      <c r="F1106" s="2">
        <f t="shared" si="34"/>
        <v>30.185935007256891</v>
      </c>
    </row>
    <row r="1107" spans="1:6" x14ac:dyDescent="0.2">
      <c r="A1107">
        <v>80599</v>
      </c>
      <c r="B1107" t="s">
        <v>1109</v>
      </c>
      <c r="C1107">
        <v>75.87</v>
      </c>
      <c r="D1107">
        <v>276902</v>
      </c>
      <c r="E1107">
        <f t="shared" si="35"/>
        <v>21008554.740000002</v>
      </c>
      <c r="F1107" s="2">
        <f t="shared" si="34"/>
        <v>30.491371175616838</v>
      </c>
    </row>
    <row r="1108" spans="1:6" x14ac:dyDescent="0.2">
      <c r="A1108">
        <v>80599</v>
      </c>
      <c r="B1108" t="s">
        <v>1110</v>
      </c>
      <c r="C1108">
        <v>75.650000000000006</v>
      </c>
      <c r="D1108">
        <v>276902</v>
      </c>
      <c r="E1108">
        <f t="shared" si="35"/>
        <v>20947636.300000001</v>
      </c>
      <c r="F1108" s="2">
        <f t="shared" si="34"/>
        <v>30.402955442670539</v>
      </c>
    </row>
    <row r="1109" spans="1:6" x14ac:dyDescent="0.2">
      <c r="A1109">
        <v>80599</v>
      </c>
      <c r="B1109" t="s">
        <v>1111</v>
      </c>
      <c r="C1109">
        <v>74.430000000000007</v>
      </c>
      <c r="D1109">
        <v>276902</v>
      </c>
      <c r="E1109">
        <f t="shared" si="35"/>
        <v>20609815.860000003</v>
      </c>
      <c r="F1109" s="2">
        <f t="shared" si="34"/>
        <v>29.912650014513794</v>
      </c>
    </row>
    <row r="1110" spans="1:6" x14ac:dyDescent="0.2">
      <c r="A1110">
        <v>80599</v>
      </c>
      <c r="B1110" t="s">
        <v>1112</v>
      </c>
      <c r="C1110">
        <v>73.900000000000006</v>
      </c>
      <c r="D1110">
        <v>276902</v>
      </c>
      <c r="E1110">
        <f t="shared" si="35"/>
        <v>20463057.800000001</v>
      </c>
      <c r="F1110" s="2">
        <f t="shared" si="34"/>
        <v>29.69964847605225</v>
      </c>
    </row>
    <row r="1111" spans="1:6" x14ac:dyDescent="0.2">
      <c r="A1111">
        <v>80599</v>
      </c>
      <c r="B1111" t="s">
        <v>1113</v>
      </c>
      <c r="C1111">
        <v>73.39</v>
      </c>
      <c r="D1111">
        <v>276902</v>
      </c>
      <c r="E1111">
        <f t="shared" si="35"/>
        <v>20321837.780000001</v>
      </c>
      <c r="F1111" s="2">
        <f t="shared" si="34"/>
        <v>29.494684731494921</v>
      </c>
    </row>
    <row r="1112" spans="1:6" x14ac:dyDescent="0.2">
      <c r="A1112">
        <v>80599</v>
      </c>
      <c r="B1112" t="s">
        <v>1114</v>
      </c>
      <c r="C1112">
        <v>76.02</v>
      </c>
      <c r="D1112">
        <v>276902</v>
      </c>
      <c r="E1112">
        <f t="shared" si="35"/>
        <v>21050090.039999999</v>
      </c>
      <c r="F1112" s="2">
        <f t="shared" si="34"/>
        <v>30.551654629898401</v>
      </c>
    </row>
    <row r="1113" spans="1:6" x14ac:dyDescent="0.2">
      <c r="A1113">
        <v>80599</v>
      </c>
      <c r="B1113" t="s">
        <v>1115</v>
      </c>
      <c r="C1113">
        <v>78.010000000000005</v>
      </c>
      <c r="D1113">
        <v>276902</v>
      </c>
      <c r="E1113">
        <f t="shared" si="35"/>
        <v>21601125.020000003</v>
      </c>
      <c r="F1113" s="2">
        <f t="shared" si="34"/>
        <v>31.351415123367204</v>
      </c>
    </row>
    <row r="1114" spans="1:6" x14ac:dyDescent="0.2">
      <c r="A1114">
        <v>80599</v>
      </c>
      <c r="B1114" t="s">
        <v>1116</v>
      </c>
      <c r="C1114">
        <v>79.040000000000006</v>
      </c>
      <c r="D1114">
        <v>276902</v>
      </c>
      <c r="E1114">
        <f t="shared" si="35"/>
        <v>21886334.080000002</v>
      </c>
      <c r="F1114" s="2">
        <f t="shared" si="34"/>
        <v>31.765361509433966</v>
      </c>
    </row>
    <row r="1115" spans="1:6" x14ac:dyDescent="0.2">
      <c r="A1115">
        <v>80599</v>
      </c>
      <c r="B1115" t="s">
        <v>1117</v>
      </c>
      <c r="C1115">
        <v>77.319999999999993</v>
      </c>
      <c r="D1115">
        <v>276902</v>
      </c>
      <c r="E1115">
        <f t="shared" si="35"/>
        <v>21410062.639999997</v>
      </c>
      <c r="F1115" s="2">
        <f t="shared" si="34"/>
        <v>31.074111233671985</v>
      </c>
    </row>
    <row r="1116" spans="1:6" x14ac:dyDescent="0.2">
      <c r="A1116">
        <v>80599</v>
      </c>
      <c r="B1116" t="s">
        <v>1118</v>
      </c>
      <c r="C1116">
        <v>77.489999999999995</v>
      </c>
      <c r="D1116">
        <v>276902</v>
      </c>
      <c r="E1116">
        <f t="shared" si="35"/>
        <v>21457135.979999997</v>
      </c>
      <c r="F1116" s="2">
        <f t="shared" si="34"/>
        <v>31.14243248185776</v>
      </c>
    </row>
    <row r="1117" spans="1:6" x14ac:dyDescent="0.2">
      <c r="A1117">
        <v>80599</v>
      </c>
      <c r="B1117" t="s">
        <v>1119</v>
      </c>
      <c r="C1117">
        <v>76.09</v>
      </c>
      <c r="D1117">
        <v>276902</v>
      </c>
      <c r="E1117">
        <f t="shared" si="35"/>
        <v>21069473.18</v>
      </c>
      <c r="F1117" s="2">
        <f t="shared" si="34"/>
        <v>30.579786908563136</v>
      </c>
    </row>
    <row r="1118" spans="1:6" x14ac:dyDescent="0.2">
      <c r="A1118">
        <v>80599</v>
      </c>
      <c r="B1118" t="s">
        <v>1120</v>
      </c>
      <c r="C1118">
        <v>73.02</v>
      </c>
      <c r="D1118">
        <v>276902</v>
      </c>
      <c r="E1118">
        <f t="shared" si="35"/>
        <v>20219384.039999999</v>
      </c>
      <c r="F1118" s="2">
        <f t="shared" si="34"/>
        <v>29.345985544267052</v>
      </c>
    </row>
    <row r="1119" spans="1:6" x14ac:dyDescent="0.2">
      <c r="A1119">
        <v>80599</v>
      </c>
      <c r="B1119" t="s">
        <v>1121</v>
      </c>
      <c r="C1119">
        <v>73.81</v>
      </c>
      <c r="D1119">
        <v>276902</v>
      </c>
      <c r="E1119">
        <f t="shared" si="35"/>
        <v>20438136.620000001</v>
      </c>
      <c r="F1119" s="2">
        <f t="shared" si="34"/>
        <v>29.66347840348331</v>
      </c>
    </row>
    <row r="1120" spans="1:6" x14ac:dyDescent="0.2">
      <c r="A1120">
        <v>80599</v>
      </c>
      <c r="B1120" t="s">
        <v>1122</v>
      </c>
      <c r="C1120">
        <v>73.849999999999994</v>
      </c>
      <c r="D1120">
        <v>276902</v>
      </c>
      <c r="E1120">
        <f t="shared" si="35"/>
        <v>20449212.699999999</v>
      </c>
      <c r="F1120" s="2">
        <f t="shared" si="34"/>
        <v>29.679553991291726</v>
      </c>
    </row>
    <row r="1121" spans="1:6" x14ac:dyDescent="0.2">
      <c r="A1121">
        <v>80599</v>
      </c>
      <c r="B1121" t="s">
        <v>1123</v>
      </c>
      <c r="C1121">
        <v>73.819999999999993</v>
      </c>
      <c r="D1121">
        <v>276902</v>
      </c>
      <c r="E1121">
        <f t="shared" si="35"/>
        <v>20440905.639999997</v>
      </c>
      <c r="F1121" s="2">
        <f t="shared" si="34"/>
        <v>29.667497300435411</v>
      </c>
    </row>
    <row r="1122" spans="1:6" x14ac:dyDescent="0.2">
      <c r="A1122">
        <v>80599</v>
      </c>
      <c r="B1122" t="s">
        <v>1124</v>
      </c>
      <c r="C1122">
        <v>73.42</v>
      </c>
      <c r="D1122">
        <v>276902</v>
      </c>
      <c r="E1122">
        <f t="shared" si="35"/>
        <v>20330144.84</v>
      </c>
      <c r="F1122" s="2">
        <f t="shared" si="34"/>
        <v>29.506741422351233</v>
      </c>
    </row>
    <row r="1123" spans="1:6" x14ac:dyDescent="0.2">
      <c r="A1123">
        <v>80599</v>
      </c>
      <c r="B1123" t="s">
        <v>1125</v>
      </c>
      <c r="C1123">
        <v>73.45</v>
      </c>
      <c r="D1123">
        <v>276902</v>
      </c>
      <c r="E1123">
        <f t="shared" si="35"/>
        <v>20338451.900000002</v>
      </c>
      <c r="F1123" s="2">
        <f t="shared" si="34"/>
        <v>29.518798113207552</v>
      </c>
    </row>
    <row r="1124" spans="1:6" x14ac:dyDescent="0.2">
      <c r="A1124">
        <v>80599</v>
      </c>
      <c r="B1124" t="s">
        <v>1126</v>
      </c>
      <c r="C1124">
        <v>74.319999999999993</v>
      </c>
      <c r="D1124">
        <v>276902</v>
      </c>
      <c r="E1124">
        <f t="shared" si="35"/>
        <v>20579356.639999997</v>
      </c>
      <c r="F1124" s="2">
        <f t="shared" si="34"/>
        <v>29.868442148040636</v>
      </c>
    </row>
    <row r="1125" spans="1:6" x14ac:dyDescent="0.2">
      <c r="A1125">
        <v>80599</v>
      </c>
      <c r="B1125" t="s">
        <v>1127</v>
      </c>
      <c r="C1125">
        <v>74.89</v>
      </c>
      <c r="D1125">
        <v>276902</v>
      </c>
      <c r="E1125">
        <f t="shared" si="35"/>
        <v>20737190.780000001</v>
      </c>
      <c r="F1125" s="2">
        <f t="shared" si="34"/>
        <v>30.097519274310596</v>
      </c>
    </row>
    <row r="1126" spans="1:6" x14ac:dyDescent="0.2">
      <c r="A1126">
        <v>80599</v>
      </c>
      <c r="B1126" t="s">
        <v>1128</v>
      </c>
      <c r="C1126">
        <v>74.239999999999995</v>
      </c>
      <c r="D1126">
        <v>276902</v>
      </c>
      <c r="E1126">
        <f t="shared" si="35"/>
        <v>20557204.479999997</v>
      </c>
      <c r="F1126" s="2">
        <f t="shared" si="34"/>
        <v>29.836290972423797</v>
      </c>
    </row>
    <row r="1127" spans="1:6" x14ac:dyDescent="0.2">
      <c r="A1127">
        <v>80599</v>
      </c>
      <c r="B1127" t="s">
        <v>1129</v>
      </c>
      <c r="C1127">
        <v>74.55</v>
      </c>
      <c r="D1127">
        <v>276902</v>
      </c>
      <c r="E1127">
        <f t="shared" si="35"/>
        <v>20643044.099999998</v>
      </c>
      <c r="F1127" s="2">
        <f t="shared" si="34"/>
        <v>29.960876777939038</v>
      </c>
    </row>
    <row r="1128" spans="1:6" x14ac:dyDescent="0.2">
      <c r="A1128">
        <v>80599</v>
      </c>
      <c r="B1128" t="s">
        <v>1130</v>
      </c>
      <c r="C1128">
        <v>75.150000000000006</v>
      </c>
      <c r="D1128">
        <v>276902</v>
      </c>
      <c r="E1128">
        <f t="shared" si="35"/>
        <v>20809185.300000001</v>
      </c>
      <c r="F1128" s="2">
        <f t="shared" si="34"/>
        <v>30.202010595065314</v>
      </c>
    </row>
    <row r="1129" spans="1:6" x14ac:dyDescent="0.2">
      <c r="A1129">
        <v>80599</v>
      </c>
      <c r="B1129" t="s">
        <v>1131</v>
      </c>
      <c r="C1129">
        <v>75.25</v>
      </c>
      <c r="D1129">
        <v>276902</v>
      </c>
      <c r="E1129">
        <f t="shared" si="35"/>
        <v>20836875.5</v>
      </c>
      <c r="F1129" s="2">
        <f t="shared" si="34"/>
        <v>30.242199564586357</v>
      </c>
    </row>
    <row r="1130" spans="1:6" x14ac:dyDescent="0.2">
      <c r="A1130">
        <v>80599</v>
      </c>
      <c r="B1130" t="s">
        <v>1132</v>
      </c>
      <c r="C1130">
        <v>74.37</v>
      </c>
      <c r="D1130">
        <v>276902</v>
      </c>
      <c r="E1130">
        <f t="shared" si="35"/>
        <v>20593201.740000002</v>
      </c>
      <c r="F1130" s="2">
        <f t="shared" si="34"/>
        <v>29.888536632801163</v>
      </c>
    </row>
    <row r="1131" spans="1:6" x14ac:dyDescent="0.2">
      <c r="A1131">
        <v>80599</v>
      </c>
      <c r="B1131" t="s">
        <v>1133</v>
      </c>
      <c r="C1131">
        <v>74.599999999999994</v>
      </c>
      <c r="D1131">
        <v>276902</v>
      </c>
      <c r="E1131">
        <f t="shared" si="35"/>
        <v>20656889.199999999</v>
      </c>
      <c r="F1131" s="2">
        <f t="shared" si="34"/>
        <v>29.980971262699562</v>
      </c>
    </row>
    <row r="1132" spans="1:6" x14ac:dyDescent="0.2">
      <c r="A1132">
        <v>80599</v>
      </c>
      <c r="B1132" t="s">
        <v>1134</v>
      </c>
      <c r="C1132">
        <v>73.459999999999994</v>
      </c>
      <c r="D1132">
        <v>276902</v>
      </c>
      <c r="E1132">
        <f t="shared" si="35"/>
        <v>20341220.919999998</v>
      </c>
      <c r="F1132" s="2">
        <f t="shared" si="34"/>
        <v>29.522817010159649</v>
      </c>
    </row>
    <row r="1133" spans="1:6" x14ac:dyDescent="0.2">
      <c r="A1133">
        <v>80599</v>
      </c>
      <c r="B1133" t="s">
        <v>1135</v>
      </c>
      <c r="C1133">
        <v>71.27</v>
      </c>
      <c r="D1133">
        <v>276902</v>
      </c>
      <c r="E1133">
        <f t="shared" si="35"/>
        <v>19734805.539999999</v>
      </c>
      <c r="F1133" s="2">
        <f t="shared" si="34"/>
        <v>28.642678577648766</v>
      </c>
    </row>
    <row r="1134" spans="1:6" x14ac:dyDescent="0.2">
      <c r="A1134">
        <v>80599</v>
      </c>
      <c r="B1134" t="s">
        <v>1136</v>
      </c>
      <c r="C1134">
        <v>70.599999999999994</v>
      </c>
      <c r="D1134">
        <v>276902</v>
      </c>
      <c r="E1134">
        <f t="shared" si="35"/>
        <v>19549281.199999999</v>
      </c>
      <c r="F1134" s="2">
        <f t="shared" si="34"/>
        <v>28.373412481857763</v>
      </c>
    </row>
    <row r="1135" spans="1:6" x14ac:dyDescent="0.2">
      <c r="A1135">
        <v>80599</v>
      </c>
      <c r="B1135" t="s">
        <v>1137</v>
      </c>
      <c r="C1135">
        <v>71.180000000000007</v>
      </c>
      <c r="D1135">
        <v>276902</v>
      </c>
      <c r="E1135">
        <f t="shared" si="35"/>
        <v>19709884.360000003</v>
      </c>
      <c r="F1135" s="2">
        <f t="shared" si="34"/>
        <v>28.60650850507983</v>
      </c>
    </row>
    <row r="1136" spans="1:6" x14ac:dyDescent="0.2">
      <c r="A1136">
        <v>80599</v>
      </c>
      <c r="B1136" t="s">
        <v>1138</v>
      </c>
      <c r="C1136">
        <v>72.08</v>
      </c>
      <c r="D1136">
        <v>276902</v>
      </c>
      <c r="E1136">
        <f t="shared" si="35"/>
        <v>19959096.16</v>
      </c>
      <c r="F1136" s="2">
        <f t="shared" si="34"/>
        <v>28.968209230769229</v>
      </c>
    </row>
    <row r="1137" spans="1:6" x14ac:dyDescent="0.2">
      <c r="A1137">
        <v>80599</v>
      </c>
      <c r="B1137" t="s">
        <v>1139</v>
      </c>
      <c r="C1137">
        <v>70.95</v>
      </c>
      <c r="D1137">
        <v>276902</v>
      </c>
      <c r="E1137">
        <f t="shared" si="35"/>
        <v>19646196.900000002</v>
      </c>
      <c r="F1137" s="2">
        <f t="shared" si="34"/>
        <v>28.514073875181424</v>
      </c>
    </row>
    <row r="1138" spans="1:6" x14ac:dyDescent="0.2">
      <c r="A1138">
        <v>80599</v>
      </c>
      <c r="B1138" t="s">
        <v>1140</v>
      </c>
      <c r="C1138">
        <v>70.23</v>
      </c>
      <c r="D1138">
        <v>276902</v>
      </c>
      <c r="E1138">
        <f t="shared" si="35"/>
        <v>19446827.460000001</v>
      </c>
      <c r="F1138" s="2">
        <f t="shared" si="34"/>
        <v>28.2247132946299</v>
      </c>
    </row>
    <row r="1139" spans="1:6" x14ac:dyDescent="0.2">
      <c r="A1139">
        <v>80599</v>
      </c>
      <c r="B1139" t="s">
        <v>1141</v>
      </c>
      <c r="C1139">
        <v>68.900000000000006</v>
      </c>
      <c r="D1139">
        <v>276902</v>
      </c>
      <c r="E1139">
        <f t="shared" si="35"/>
        <v>19078547.800000001</v>
      </c>
      <c r="F1139" s="2">
        <f t="shared" si="34"/>
        <v>27.690200000000001</v>
      </c>
    </row>
    <row r="1140" spans="1:6" x14ac:dyDescent="0.2">
      <c r="A1140">
        <v>80599</v>
      </c>
      <c r="B1140" t="s">
        <v>1142</v>
      </c>
      <c r="C1140">
        <v>68.349999999999994</v>
      </c>
      <c r="D1140">
        <v>276902</v>
      </c>
      <c r="E1140">
        <f t="shared" si="35"/>
        <v>18926251.699999999</v>
      </c>
      <c r="F1140" s="2">
        <f t="shared" si="34"/>
        <v>27.469160667634252</v>
      </c>
    </row>
    <row r="1141" spans="1:6" x14ac:dyDescent="0.2">
      <c r="A1141">
        <v>80599</v>
      </c>
      <c r="B1141" t="s">
        <v>1143</v>
      </c>
      <c r="C1141">
        <v>67.650000000000006</v>
      </c>
      <c r="D1141">
        <v>276902</v>
      </c>
      <c r="E1141">
        <f t="shared" si="35"/>
        <v>18732420.300000001</v>
      </c>
      <c r="F1141" s="2">
        <f t="shared" si="34"/>
        <v>27.18783788098694</v>
      </c>
    </row>
    <row r="1142" spans="1:6" x14ac:dyDescent="0.2">
      <c r="A1142">
        <v>80599</v>
      </c>
      <c r="B1142" t="s">
        <v>1144</v>
      </c>
      <c r="C1142">
        <v>69.45</v>
      </c>
      <c r="D1142">
        <v>276902</v>
      </c>
      <c r="E1142">
        <f t="shared" si="35"/>
        <v>19230843.900000002</v>
      </c>
      <c r="F1142" s="2">
        <f t="shared" si="34"/>
        <v>27.911239332365749</v>
      </c>
    </row>
    <row r="1143" spans="1:6" x14ac:dyDescent="0.2">
      <c r="A1143">
        <v>80599</v>
      </c>
      <c r="B1143" t="s">
        <v>1145</v>
      </c>
      <c r="C1143">
        <v>69.31</v>
      </c>
      <c r="D1143">
        <v>276902</v>
      </c>
      <c r="E1143">
        <f t="shared" si="35"/>
        <v>19192077.620000001</v>
      </c>
      <c r="F1143" s="2">
        <f t="shared" si="34"/>
        <v>27.854974775036286</v>
      </c>
    </row>
    <row r="1144" spans="1:6" x14ac:dyDescent="0.2">
      <c r="A1144">
        <v>80599</v>
      </c>
      <c r="B1144" t="s">
        <v>1146</v>
      </c>
      <c r="C1144">
        <v>69.459999999999994</v>
      </c>
      <c r="D1144">
        <v>276902</v>
      </c>
      <c r="E1144">
        <f t="shared" si="35"/>
        <v>19233612.919999998</v>
      </c>
      <c r="F1144" s="2">
        <f t="shared" si="34"/>
        <v>27.91525822931785</v>
      </c>
    </row>
    <row r="1145" spans="1:6" x14ac:dyDescent="0.2">
      <c r="A1145">
        <v>80599</v>
      </c>
      <c r="B1145" t="s">
        <v>1147</v>
      </c>
      <c r="C1145">
        <v>69.56</v>
      </c>
      <c r="D1145">
        <v>276902</v>
      </c>
      <c r="E1145">
        <f t="shared" si="35"/>
        <v>19261303.120000001</v>
      </c>
      <c r="F1145" s="2">
        <f t="shared" si="34"/>
        <v>27.955447198838897</v>
      </c>
    </row>
    <row r="1146" spans="1:6" x14ac:dyDescent="0.2">
      <c r="A1146">
        <v>80599</v>
      </c>
      <c r="B1146" t="s">
        <v>1148</v>
      </c>
      <c r="C1146">
        <v>69.05</v>
      </c>
      <c r="D1146">
        <v>276902</v>
      </c>
      <c r="E1146">
        <f t="shared" si="35"/>
        <v>19120083.099999998</v>
      </c>
      <c r="F1146" s="2">
        <f t="shared" si="34"/>
        <v>27.750483454281564</v>
      </c>
    </row>
    <row r="1147" spans="1:6" x14ac:dyDescent="0.2">
      <c r="A1147">
        <v>80599</v>
      </c>
      <c r="B1147" t="s">
        <v>1149</v>
      </c>
      <c r="C1147">
        <v>70.06</v>
      </c>
      <c r="D1147">
        <v>276902</v>
      </c>
      <c r="E1147">
        <f t="shared" si="35"/>
        <v>19399754.120000001</v>
      </c>
      <c r="F1147" s="2">
        <f t="shared" si="34"/>
        <v>28.156392046444122</v>
      </c>
    </row>
    <row r="1148" spans="1:6" x14ac:dyDescent="0.2">
      <c r="A1148">
        <v>80599</v>
      </c>
      <c r="B1148" t="s">
        <v>1150</v>
      </c>
      <c r="C1148">
        <v>69.73</v>
      </c>
      <c r="D1148">
        <v>276902</v>
      </c>
      <c r="E1148">
        <f t="shared" si="35"/>
        <v>19308376.460000001</v>
      </c>
      <c r="F1148" s="2">
        <f t="shared" si="34"/>
        <v>28.023768447024676</v>
      </c>
    </row>
    <row r="1149" spans="1:6" x14ac:dyDescent="0.2">
      <c r="A1149">
        <v>80599</v>
      </c>
      <c r="B1149" t="s">
        <v>1151</v>
      </c>
      <c r="C1149">
        <v>70.650000000000006</v>
      </c>
      <c r="D1149">
        <v>276902</v>
      </c>
      <c r="E1149">
        <f t="shared" si="35"/>
        <v>19563126.300000001</v>
      </c>
      <c r="F1149" s="2">
        <f t="shared" si="34"/>
        <v>28.39350696661829</v>
      </c>
    </row>
    <row r="1150" spans="1:6" x14ac:dyDescent="0.2">
      <c r="A1150">
        <v>80599</v>
      </c>
      <c r="B1150" t="s">
        <v>1152</v>
      </c>
      <c r="C1150">
        <v>70.099999999999994</v>
      </c>
      <c r="D1150">
        <v>271335</v>
      </c>
      <c r="E1150">
        <f t="shared" si="35"/>
        <v>19020583.5</v>
      </c>
      <c r="F1150" s="2">
        <f t="shared" si="34"/>
        <v>27.606071843251087</v>
      </c>
    </row>
    <row r="1151" spans="1:6" x14ac:dyDescent="0.2">
      <c r="A1151">
        <v>80599</v>
      </c>
      <c r="B1151" t="s">
        <v>1153</v>
      </c>
      <c r="C1151">
        <v>70.459999999999994</v>
      </c>
      <c r="D1151">
        <v>271335</v>
      </c>
      <c r="E1151">
        <f t="shared" si="35"/>
        <v>19118264.099999998</v>
      </c>
      <c r="F1151" s="2">
        <f t="shared" si="34"/>
        <v>27.747843396226411</v>
      </c>
    </row>
    <row r="1152" spans="1:6" x14ac:dyDescent="0.2">
      <c r="A1152">
        <v>80599</v>
      </c>
      <c r="B1152" t="s">
        <v>1154</v>
      </c>
      <c r="C1152">
        <v>69.88</v>
      </c>
      <c r="D1152">
        <v>271335</v>
      </c>
      <c r="E1152">
        <f t="shared" si="35"/>
        <v>18960889.799999997</v>
      </c>
      <c r="F1152" s="2">
        <f t="shared" si="34"/>
        <v>27.519433671988384</v>
      </c>
    </row>
    <row r="1153" spans="1:6" x14ac:dyDescent="0.2">
      <c r="A1153">
        <v>80599</v>
      </c>
      <c r="B1153" t="s">
        <v>1155</v>
      </c>
      <c r="C1153">
        <v>69.59</v>
      </c>
      <c r="D1153">
        <v>271335</v>
      </c>
      <c r="E1153">
        <f t="shared" si="35"/>
        <v>18882202.650000002</v>
      </c>
      <c r="F1153" s="2">
        <f t="shared" si="34"/>
        <v>27.405228809869378</v>
      </c>
    </row>
    <row r="1154" spans="1:6" x14ac:dyDescent="0.2">
      <c r="A1154">
        <v>80599</v>
      </c>
      <c r="B1154" t="s">
        <v>1156</v>
      </c>
      <c r="C1154">
        <v>67.83</v>
      </c>
      <c r="D1154">
        <v>271335</v>
      </c>
      <c r="E1154">
        <f t="shared" si="35"/>
        <v>18404653.050000001</v>
      </c>
      <c r="F1154" s="2">
        <f t="shared" ref="F1154:F1217" si="36">E1154/$D$2191</f>
        <v>26.71212343976778</v>
      </c>
    </row>
    <row r="1155" spans="1:6" x14ac:dyDescent="0.2">
      <c r="A1155">
        <v>80599</v>
      </c>
      <c r="B1155" t="s">
        <v>1157</v>
      </c>
      <c r="C1155">
        <v>68.069999999999993</v>
      </c>
      <c r="D1155">
        <v>271335</v>
      </c>
      <c r="E1155">
        <f t="shared" ref="E1155:E1218" si="37">D1155*C1155</f>
        <v>18469773.449999999</v>
      </c>
      <c r="F1155" s="2">
        <f t="shared" si="36"/>
        <v>26.806637808417996</v>
      </c>
    </row>
    <row r="1156" spans="1:6" x14ac:dyDescent="0.2">
      <c r="A1156">
        <v>80599</v>
      </c>
      <c r="B1156" t="s">
        <v>1158</v>
      </c>
      <c r="C1156">
        <v>68.989999999999995</v>
      </c>
      <c r="D1156">
        <v>271335</v>
      </c>
      <c r="E1156">
        <f t="shared" si="37"/>
        <v>18719401.649999999</v>
      </c>
      <c r="F1156" s="2">
        <f t="shared" si="36"/>
        <v>27.16894288824383</v>
      </c>
    </row>
    <row r="1157" spans="1:6" x14ac:dyDescent="0.2">
      <c r="A1157">
        <v>80599</v>
      </c>
      <c r="B1157" t="s">
        <v>1159</v>
      </c>
      <c r="C1157">
        <v>70.84</v>
      </c>
      <c r="D1157">
        <v>271335</v>
      </c>
      <c r="E1157">
        <f t="shared" si="37"/>
        <v>19221371.400000002</v>
      </c>
      <c r="F1157" s="2">
        <f t="shared" si="36"/>
        <v>27.897491146589264</v>
      </c>
    </row>
    <row r="1158" spans="1:6" x14ac:dyDescent="0.2">
      <c r="A1158">
        <v>80599</v>
      </c>
      <c r="B1158" t="s">
        <v>1160</v>
      </c>
      <c r="C1158">
        <v>70.7</v>
      </c>
      <c r="D1158">
        <v>271335</v>
      </c>
      <c r="E1158">
        <f t="shared" si="37"/>
        <v>19183384.5</v>
      </c>
      <c r="F1158" s="2">
        <f t="shared" si="36"/>
        <v>27.842357764876631</v>
      </c>
    </row>
    <row r="1159" spans="1:6" x14ac:dyDescent="0.2">
      <c r="A1159">
        <v>80599</v>
      </c>
      <c r="B1159" t="s">
        <v>1161</v>
      </c>
      <c r="C1159">
        <v>69.930000000000007</v>
      </c>
      <c r="D1159">
        <v>271335</v>
      </c>
      <c r="E1159">
        <f t="shared" si="37"/>
        <v>18974456.550000001</v>
      </c>
      <c r="F1159" s="2">
        <f t="shared" si="36"/>
        <v>27.539124165457185</v>
      </c>
    </row>
    <row r="1160" spans="1:6" x14ac:dyDescent="0.2">
      <c r="A1160">
        <v>80599</v>
      </c>
      <c r="B1160" t="s">
        <v>1162</v>
      </c>
      <c r="C1160">
        <v>70.010000000000005</v>
      </c>
      <c r="D1160">
        <v>271335</v>
      </c>
      <c r="E1160">
        <f t="shared" si="37"/>
        <v>18996163.350000001</v>
      </c>
      <c r="F1160" s="2">
        <f t="shared" si="36"/>
        <v>27.570628955007258</v>
      </c>
    </row>
    <row r="1161" spans="1:6" x14ac:dyDescent="0.2">
      <c r="A1161">
        <v>80599</v>
      </c>
      <c r="B1161" t="s">
        <v>1163</v>
      </c>
      <c r="C1161">
        <v>71.45</v>
      </c>
      <c r="D1161">
        <v>271335</v>
      </c>
      <c r="E1161">
        <f t="shared" si="37"/>
        <v>19386885.75</v>
      </c>
      <c r="F1161" s="2">
        <f t="shared" si="36"/>
        <v>28.137715166908563</v>
      </c>
    </row>
    <row r="1162" spans="1:6" x14ac:dyDescent="0.2">
      <c r="A1162">
        <v>80599</v>
      </c>
      <c r="B1162" t="s">
        <v>1164</v>
      </c>
      <c r="C1162">
        <v>71.989999999999995</v>
      </c>
      <c r="D1162">
        <v>271335</v>
      </c>
      <c r="E1162">
        <f t="shared" si="37"/>
        <v>19533406.649999999</v>
      </c>
      <c r="F1162" s="2">
        <f t="shared" si="36"/>
        <v>28.350372496371552</v>
      </c>
    </row>
    <row r="1163" spans="1:6" x14ac:dyDescent="0.2">
      <c r="A1163">
        <v>80599</v>
      </c>
      <c r="B1163" t="s">
        <v>1165</v>
      </c>
      <c r="C1163">
        <v>73.069999999999993</v>
      </c>
      <c r="D1163">
        <v>271335</v>
      </c>
      <c r="E1163">
        <f t="shared" si="37"/>
        <v>19826448.449999999</v>
      </c>
      <c r="F1163" s="2">
        <f t="shared" si="36"/>
        <v>28.775687155297533</v>
      </c>
    </row>
    <row r="1164" spans="1:6" x14ac:dyDescent="0.2">
      <c r="A1164">
        <v>80599</v>
      </c>
      <c r="B1164" t="s">
        <v>1166</v>
      </c>
      <c r="C1164">
        <v>72.489999999999995</v>
      </c>
      <c r="D1164">
        <v>271335</v>
      </c>
      <c r="E1164">
        <f t="shared" si="37"/>
        <v>19669074.149999999</v>
      </c>
      <c r="F1164" s="2">
        <f t="shared" si="36"/>
        <v>28.547277431059506</v>
      </c>
    </row>
    <row r="1165" spans="1:6" x14ac:dyDescent="0.2">
      <c r="A1165">
        <v>80599</v>
      </c>
      <c r="B1165" t="s">
        <v>1167</v>
      </c>
      <c r="C1165">
        <v>73.14</v>
      </c>
      <c r="D1165">
        <v>271335</v>
      </c>
      <c r="E1165">
        <f t="shared" si="37"/>
        <v>19845441.899999999</v>
      </c>
      <c r="F1165" s="2">
        <f t="shared" si="36"/>
        <v>28.803253846153844</v>
      </c>
    </row>
    <row r="1166" spans="1:6" x14ac:dyDescent="0.2">
      <c r="A1166">
        <v>80599</v>
      </c>
      <c r="B1166" t="s">
        <v>1168</v>
      </c>
      <c r="C1166">
        <v>72.62</v>
      </c>
      <c r="D1166">
        <v>271335</v>
      </c>
      <c r="E1166">
        <f t="shared" si="37"/>
        <v>19704347.700000003</v>
      </c>
      <c r="F1166" s="2">
        <f t="shared" si="36"/>
        <v>28.59847271407838</v>
      </c>
    </row>
    <row r="1167" spans="1:6" x14ac:dyDescent="0.2">
      <c r="A1167">
        <v>80599</v>
      </c>
      <c r="B1167" t="s">
        <v>1169</v>
      </c>
      <c r="C1167">
        <v>73.17</v>
      </c>
      <c r="D1167">
        <v>271335</v>
      </c>
      <c r="E1167">
        <f t="shared" si="37"/>
        <v>19853581.949999999</v>
      </c>
      <c r="F1167" s="2">
        <f t="shared" si="36"/>
        <v>28.815068142235123</v>
      </c>
    </row>
    <row r="1168" spans="1:6" x14ac:dyDescent="0.2">
      <c r="A1168">
        <v>80599</v>
      </c>
      <c r="B1168" t="s">
        <v>1170</v>
      </c>
      <c r="C1168">
        <v>74.599999999999994</v>
      </c>
      <c r="D1168">
        <v>271335</v>
      </c>
      <c r="E1168">
        <f t="shared" si="37"/>
        <v>20241591</v>
      </c>
      <c r="F1168" s="2">
        <f t="shared" si="36"/>
        <v>29.37821625544267</v>
      </c>
    </row>
    <row r="1169" spans="1:6" x14ac:dyDescent="0.2">
      <c r="A1169">
        <v>80599</v>
      </c>
      <c r="B1169" t="s">
        <v>1171</v>
      </c>
      <c r="C1169">
        <v>75.400000000000006</v>
      </c>
      <c r="D1169">
        <v>271335</v>
      </c>
      <c r="E1169">
        <f t="shared" si="37"/>
        <v>20458659</v>
      </c>
      <c r="F1169" s="2">
        <f t="shared" si="36"/>
        <v>29.693264150943396</v>
      </c>
    </row>
    <row r="1170" spans="1:6" x14ac:dyDescent="0.2">
      <c r="A1170">
        <v>80599</v>
      </c>
      <c r="B1170" t="s">
        <v>1172</v>
      </c>
      <c r="C1170">
        <v>74.510000000000005</v>
      </c>
      <c r="D1170">
        <v>271335</v>
      </c>
      <c r="E1170">
        <f t="shared" si="37"/>
        <v>20217170.850000001</v>
      </c>
      <c r="F1170" s="2">
        <f t="shared" si="36"/>
        <v>29.342773367198841</v>
      </c>
    </row>
    <row r="1171" spans="1:6" x14ac:dyDescent="0.2">
      <c r="A1171">
        <v>80599</v>
      </c>
      <c r="B1171" t="s">
        <v>1173</v>
      </c>
      <c r="C1171">
        <v>73.17</v>
      </c>
      <c r="D1171">
        <v>271335</v>
      </c>
      <c r="E1171">
        <f t="shared" si="37"/>
        <v>19853581.949999999</v>
      </c>
      <c r="F1171" s="2">
        <f t="shared" si="36"/>
        <v>28.815068142235123</v>
      </c>
    </row>
    <row r="1172" spans="1:6" x14ac:dyDescent="0.2">
      <c r="A1172">
        <v>80599</v>
      </c>
      <c r="B1172" t="s">
        <v>1174</v>
      </c>
      <c r="C1172">
        <v>73.89</v>
      </c>
      <c r="D1172">
        <v>271335</v>
      </c>
      <c r="E1172">
        <f t="shared" si="37"/>
        <v>20048943.149999999</v>
      </c>
      <c r="F1172" s="2">
        <f t="shared" si="36"/>
        <v>29.098611248185776</v>
      </c>
    </row>
    <row r="1173" spans="1:6" x14ac:dyDescent="0.2">
      <c r="A1173">
        <v>80599</v>
      </c>
      <c r="B1173" t="s">
        <v>1175</v>
      </c>
      <c r="C1173">
        <v>73.760000000000005</v>
      </c>
      <c r="D1173">
        <v>271335</v>
      </c>
      <c r="E1173">
        <f t="shared" si="37"/>
        <v>20013669.600000001</v>
      </c>
      <c r="F1173" s="2">
        <f t="shared" si="36"/>
        <v>29.047415965166909</v>
      </c>
    </row>
    <row r="1174" spans="1:6" x14ac:dyDescent="0.2">
      <c r="A1174">
        <v>80599</v>
      </c>
      <c r="B1174" t="s">
        <v>1176</v>
      </c>
      <c r="C1174">
        <v>74.680000000000007</v>
      </c>
      <c r="D1174">
        <v>271335</v>
      </c>
      <c r="E1174">
        <f t="shared" si="37"/>
        <v>20263297.800000001</v>
      </c>
      <c r="F1174" s="2">
        <f t="shared" si="36"/>
        <v>29.409721044992743</v>
      </c>
    </row>
    <row r="1175" spans="1:6" x14ac:dyDescent="0.2">
      <c r="A1175">
        <v>80599</v>
      </c>
      <c r="B1175" t="s">
        <v>1177</v>
      </c>
      <c r="C1175">
        <v>74.2</v>
      </c>
      <c r="D1175">
        <v>271335</v>
      </c>
      <c r="E1175">
        <f t="shared" si="37"/>
        <v>20133057</v>
      </c>
      <c r="F1175" s="2">
        <f t="shared" si="36"/>
        <v>29.220692307692307</v>
      </c>
    </row>
    <row r="1176" spans="1:6" x14ac:dyDescent="0.2">
      <c r="A1176">
        <v>80599</v>
      </c>
      <c r="B1176" t="s">
        <v>1178</v>
      </c>
      <c r="C1176">
        <v>76.25</v>
      </c>
      <c r="D1176">
        <v>271335</v>
      </c>
      <c r="E1176">
        <f t="shared" si="37"/>
        <v>20689293.75</v>
      </c>
      <c r="F1176" s="2">
        <f t="shared" si="36"/>
        <v>30.028002539912919</v>
      </c>
    </row>
    <row r="1177" spans="1:6" x14ac:dyDescent="0.2">
      <c r="A1177">
        <v>80599</v>
      </c>
      <c r="B1177" t="s">
        <v>1179</v>
      </c>
      <c r="C1177">
        <v>76.540000000000006</v>
      </c>
      <c r="D1177">
        <v>271335</v>
      </c>
      <c r="E1177">
        <f t="shared" si="37"/>
        <v>20767980.900000002</v>
      </c>
      <c r="F1177" s="2">
        <f t="shared" si="36"/>
        <v>30.142207402031932</v>
      </c>
    </row>
    <row r="1178" spans="1:6" x14ac:dyDescent="0.2">
      <c r="A1178">
        <v>80599</v>
      </c>
      <c r="B1178" t="s">
        <v>1180</v>
      </c>
      <c r="C1178">
        <v>77.19</v>
      </c>
      <c r="D1178">
        <v>271335</v>
      </c>
      <c r="E1178">
        <f t="shared" si="37"/>
        <v>20944348.649999999</v>
      </c>
      <c r="F1178" s="2">
        <f t="shared" si="36"/>
        <v>30.398183817126267</v>
      </c>
    </row>
    <row r="1179" spans="1:6" x14ac:dyDescent="0.2">
      <c r="A1179">
        <v>80599</v>
      </c>
      <c r="B1179" t="s">
        <v>1181</v>
      </c>
      <c r="C1179">
        <v>78.52</v>
      </c>
      <c r="D1179">
        <v>271335</v>
      </c>
      <c r="E1179">
        <f t="shared" si="37"/>
        <v>21305224.199999999</v>
      </c>
      <c r="F1179" s="2">
        <f t="shared" si="36"/>
        <v>30.921950943396226</v>
      </c>
    </row>
    <row r="1180" spans="1:6" x14ac:dyDescent="0.2">
      <c r="A1180">
        <v>80599</v>
      </c>
      <c r="B1180" t="s">
        <v>1182</v>
      </c>
      <c r="C1180">
        <v>78</v>
      </c>
      <c r="D1180">
        <v>271335</v>
      </c>
      <c r="E1180">
        <f t="shared" si="37"/>
        <v>21164130</v>
      </c>
      <c r="F1180" s="2">
        <f t="shared" si="36"/>
        <v>30.717169811320755</v>
      </c>
    </row>
    <row r="1181" spans="1:6" x14ac:dyDescent="0.2">
      <c r="A1181">
        <v>80599</v>
      </c>
      <c r="B1181" t="s">
        <v>1183</v>
      </c>
      <c r="C1181">
        <v>77.7</v>
      </c>
      <c r="D1181">
        <v>271335</v>
      </c>
      <c r="E1181">
        <f t="shared" si="37"/>
        <v>21082729.5</v>
      </c>
      <c r="F1181" s="2">
        <f t="shared" si="36"/>
        <v>30.599026850507983</v>
      </c>
    </row>
    <row r="1182" spans="1:6" x14ac:dyDescent="0.2">
      <c r="A1182">
        <v>80599</v>
      </c>
      <c r="B1182" t="s">
        <v>1184</v>
      </c>
      <c r="C1182">
        <v>77</v>
      </c>
      <c r="D1182">
        <v>271335</v>
      </c>
      <c r="E1182">
        <f t="shared" si="37"/>
        <v>20892795</v>
      </c>
      <c r="F1182" s="2">
        <f t="shared" si="36"/>
        <v>30.323359941944847</v>
      </c>
    </row>
    <row r="1183" spans="1:6" x14ac:dyDescent="0.2">
      <c r="A1183">
        <v>80599</v>
      </c>
      <c r="B1183" t="s">
        <v>1185</v>
      </c>
      <c r="C1183">
        <v>77.650000000000006</v>
      </c>
      <c r="D1183">
        <v>271335</v>
      </c>
      <c r="E1183">
        <f t="shared" si="37"/>
        <v>21069162.75</v>
      </c>
      <c r="F1183" s="2">
        <f t="shared" si="36"/>
        <v>30.579336357039189</v>
      </c>
    </row>
    <row r="1184" spans="1:6" x14ac:dyDescent="0.2">
      <c r="A1184">
        <v>80599</v>
      </c>
      <c r="B1184" t="s">
        <v>1186</v>
      </c>
      <c r="C1184">
        <v>76.38</v>
      </c>
      <c r="D1184">
        <v>271335</v>
      </c>
      <c r="E1184">
        <f t="shared" si="37"/>
        <v>20724567.299999997</v>
      </c>
      <c r="F1184" s="2">
        <f t="shared" si="36"/>
        <v>30.079197822931782</v>
      </c>
    </row>
    <row r="1185" spans="1:6" x14ac:dyDescent="0.2">
      <c r="A1185">
        <v>80599</v>
      </c>
      <c r="B1185" t="s">
        <v>1187</v>
      </c>
      <c r="C1185">
        <v>76.02</v>
      </c>
      <c r="D1185">
        <v>271335</v>
      </c>
      <c r="E1185">
        <f t="shared" si="37"/>
        <v>20626886.699999999</v>
      </c>
      <c r="F1185" s="2">
        <f t="shared" si="36"/>
        <v>29.937426269956458</v>
      </c>
    </row>
    <row r="1186" spans="1:6" x14ac:dyDescent="0.2">
      <c r="A1186">
        <v>80599</v>
      </c>
      <c r="B1186" t="s">
        <v>1188</v>
      </c>
      <c r="C1186">
        <v>79.75</v>
      </c>
      <c r="D1186">
        <v>271335</v>
      </c>
      <c r="E1186">
        <f t="shared" si="37"/>
        <v>21638966.25</v>
      </c>
      <c r="F1186" s="2">
        <f t="shared" si="36"/>
        <v>31.406337082728591</v>
      </c>
    </row>
    <row r="1187" spans="1:6" x14ac:dyDescent="0.2">
      <c r="A1187">
        <v>80599</v>
      </c>
      <c r="B1187" t="s">
        <v>1189</v>
      </c>
      <c r="C1187">
        <v>79.569999999999993</v>
      </c>
      <c r="D1187">
        <v>271335</v>
      </c>
      <c r="E1187">
        <f t="shared" si="37"/>
        <v>21590125.949999999</v>
      </c>
      <c r="F1187" s="2">
        <f t="shared" si="36"/>
        <v>31.335451306240927</v>
      </c>
    </row>
    <row r="1188" spans="1:6" x14ac:dyDescent="0.2">
      <c r="A1188">
        <v>80599</v>
      </c>
      <c r="B1188" t="s">
        <v>1190</v>
      </c>
      <c r="C1188">
        <v>78.56</v>
      </c>
      <c r="D1188">
        <v>271335</v>
      </c>
      <c r="E1188">
        <f t="shared" si="37"/>
        <v>21316077.600000001</v>
      </c>
      <c r="F1188" s="2">
        <f t="shared" si="36"/>
        <v>30.937703338171264</v>
      </c>
    </row>
    <row r="1189" spans="1:6" x14ac:dyDescent="0.2">
      <c r="A1189">
        <v>80599</v>
      </c>
      <c r="B1189" t="s">
        <v>1191</v>
      </c>
      <c r="C1189">
        <v>79</v>
      </c>
      <c r="D1189">
        <v>271335</v>
      </c>
      <c r="E1189">
        <f t="shared" si="37"/>
        <v>21435465</v>
      </c>
      <c r="F1189" s="2">
        <f t="shared" si="36"/>
        <v>31.110979680696662</v>
      </c>
    </row>
    <row r="1190" spans="1:6" x14ac:dyDescent="0.2">
      <c r="A1190">
        <v>80599</v>
      </c>
      <c r="B1190" t="s">
        <v>1192</v>
      </c>
      <c r="C1190">
        <v>78.180000000000007</v>
      </c>
      <c r="D1190">
        <v>271335</v>
      </c>
      <c r="E1190">
        <f t="shared" si="37"/>
        <v>21212970.300000001</v>
      </c>
      <c r="F1190" s="2">
        <f t="shared" si="36"/>
        <v>30.788055587808419</v>
      </c>
    </row>
    <row r="1191" spans="1:6" x14ac:dyDescent="0.2">
      <c r="A1191">
        <v>80599</v>
      </c>
      <c r="B1191" t="s">
        <v>1193</v>
      </c>
      <c r="C1191">
        <v>78.62</v>
      </c>
      <c r="D1191">
        <v>271335</v>
      </c>
      <c r="E1191">
        <f t="shared" si="37"/>
        <v>21332357.700000003</v>
      </c>
      <c r="F1191" s="2">
        <f t="shared" si="36"/>
        <v>30.96133193033382</v>
      </c>
    </row>
    <row r="1192" spans="1:6" x14ac:dyDescent="0.2">
      <c r="A1192">
        <v>80599</v>
      </c>
      <c r="B1192" t="s">
        <v>1194</v>
      </c>
      <c r="C1192">
        <v>80.19</v>
      </c>
      <c r="D1192">
        <v>271335</v>
      </c>
      <c r="E1192">
        <f t="shared" si="37"/>
        <v>21758353.649999999</v>
      </c>
      <c r="F1192" s="2">
        <f t="shared" si="36"/>
        <v>31.579613425253989</v>
      </c>
    </row>
    <row r="1193" spans="1:6" x14ac:dyDescent="0.2">
      <c r="A1193">
        <v>80599</v>
      </c>
      <c r="B1193" t="s">
        <v>1195</v>
      </c>
      <c r="C1193">
        <v>79.72</v>
      </c>
      <c r="D1193">
        <v>271335</v>
      </c>
      <c r="E1193">
        <f t="shared" si="37"/>
        <v>21630826.199999999</v>
      </c>
      <c r="F1193" s="2">
        <f t="shared" si="36"/>
        <v>31.394522786647315</v>
      </c>
    </row>
    <row r="1194" spans="1:6" x14ac:dyDescent="0.2">
      <c r="A1194">
        <v>80599</v>
      </c>
      <c r="B1194" t="s">
        <v>1196</v>
      </c>
      <c r="C1194">
        <v>80.44</v>
      </c>
      <c r="D1194">
        <v>271335</v>
      </c>
      <c r="E1194">
        <f t="shared" si="37"/>
        <v>21826187.399999999</v>
      </c>
      <c r="F1194" s="2">
        <f t="shared" si="36"/>
        <v>31.678065892597967</v>
      </c>
    </row>
    <row r="1195" spans="1:6" x14ac:dyDescent="0.2">
      <c r="A1195">
        <v>80599</v>
      </c>
      <c r="B1195" t="s">
        <v>1197</v>
      </c>
      <c r="C1195">
        <v>79.98</v>
      </c>
      <c r="D1195">
        <v>271335</v>
      </c>
      <c r="E1195">
        <f t="shared" si="37"/>
        <v>21701373.300000001</v>
      </c>
      <c r="F1195" s="2">
        <f t="shared" si="36"/>
        <v>31.496913352685052</v>
      </c>
    </row>
    <row r="1196" spans="1:6" x14ac:dyDescent="0.2">
      <c r="A1196">
        <v>80599</v>
      </c>
      <c r="B1196" t="s">
        <v>1198</v>
      </c>
      <c r="C1196">
        <v>80.52</v>
      </c>
      <c r="D1196">
        <v>271335</v>
      </c>
      <c r="E1196">
        <f t="shared" si="37"/>
        <v>21847894.199999999</v>
      </c>
      <c r="F1196" s="2">
        <f t="shared" si="36"/>
        <v>31.709570682148041</v>
      </c>
    </row>
    <row r="1197" spans="1:6" x14ac:dyDescent="0.2">
      <c r="A1197">
        <v>80599</v>
      </c>
      <c r="B1197" t="s">
        <v>1199</v>
      </c>
      <c r="C1197">
        <v>81.89</v>
      </c>
      <c r="D1197">
        <v>271335</v>
      </c>
      <c r="E1197">
        <f t="shared" si="37"/>
        <v>22219623.149999999</v>
      </c>
      <c r="F1197" s="2">
        <f t="shared" si="36"/>
        <v>32.249090203193035</v>
      </c>
    </row>
    <row r="1198" spans="1:6" x14ac:dyDescent="0.2">
      <c r="A1198">
        <v>80599</v>
      </c>
      <c r="B1198" t="s">
        <v>1200</v>
      </c>
      <c r="C1198">
        <v>81.12</v>
      </c>
      <c r="D1198">
        <v>271335</v>
      </c>
      <c r="E1198">
        <f t="shared" si="37"/>
        <v>22010695.200000003</v>
      </c>
      <c r="F1198" s="2">
        <f t="shared" si="36"/>
        <v>31.945856603773588</v>
      </c>
    </row>
    <row r="1199" spans="1:6" x14ac:dyDescent="0.2">
      <c r="A1199">
        <v>80599</v>
      </c>
      <c r="B1199" t="s">
        <v>1201</v>
      </c>
      <c r="C1199">
        <v>80.989999999999995</v>
      </c>
      <c r="D1199">
        <v>271335</v>
      </c>
      <c r="E1199">
        <f t="shared" si="37"/>
        <v>21975421.649999999</v>
      </c>
      <c r="F1199" s="2">
        <f t="shared" si="36"/>
        <v>31.894661320754714</v>
      </c>
    </row>
    <row r="1200" spans="1:6" x14ac:dyDescent="0.2">
      <c r="A1200">
        <v>80599</v>
      </c>
      <c r="B1200" t="s">
        <v>1202</v>
      </c>
      <c r="C1200">
        <v>80.739999999999995</v>
      </c>
      <c r="D1200">
        <v>271335</v>
      </c>
      <c r="E1200">
        <f t="shared" si="37"/>
        <v>21907587.899999999</v>
      </c>
      <c r="F1200" s="2">
        <f t="shared" si="36"/>
        <v>31.796208853410739</v>
      </c>
    </row>
    <row r="1201" spans="1:6" x14ac:dyDescent="0.2">
      <c r="A1201">
        <v>80599</v>
      </c>
      <c r="B1201" t="s">
        <v>1203</v>
      </c>
      <c r="C1201">
        <v>81.41</v>
      </c>
      <c r="D1201">
        <v>271335</v>
      </c>
      <c r="E1201">
        <f t="shared" si="37"/>
        <v>22089382.349999998</v>
      </c>
      <c r="F1201" s="2">
        <f t="shared" si="36"/>
        <v>32.060061465892595</v>
      </c>
    </row>
    <row r="1202" spans="1:6" x14ac:dyDescent="0.2">
      <c r="A1202">
        <v>80599</v>
      </c>
      <c r="B1202" t="s">
        <v>1204</v>
      </c>
      <c r="C1202">
        <v>80.84</v>
      </c>
      <c r="D1202">
        <v>271335</v>
      </c>
      <c r="E1202">
        <f t="shared" si="37"/>
        <v>21934721.400000002</v>
      </c>
      <c r="F1202" s="2">
        <f t="shared" si="36"/>
        <v>31.835589840348334</v>
      </c>
    </row>
    <row r="1203" spans="1:6" x14ac:dyDescent="0.2">
      <c r="A1203">
        <v>80599</v>
      </c>
      <c r="B1203" t="s">
        <v>1205</v>
      </c>
      <c r="C1203">
        <v>79.599999999999994</v>
      </c>
      <c r="D1203">
        <v>271335</v>
      </c>
      <c r="E1203">
        <f t="shared" si="37"/>
        <v>21598266</v>
      </c>
      <c r="F1203" s="2">
        <f t="shared" si="36"/>
        <v>31.347265602322206</v>
      </c>
    </row>
    <row r="1204" spans="1:6" x14ac:dyDescent="0.2">
      <c r="A1204">
        <v>80599</v>
      </c>
      <c r="B1204" t="s">
        <v>1206</v>
      </c>
      <c r="C1204">
        <v>79.98</v>
      </c>
      <c r="D1204">
        <v>271335</v>
      </c>
      <c r="E1204">
        <f t="shared" si="37"/>
        <v>21701373.300000001</v>
      </c>
      <c r="F1204" s="2">
        <f t="shared" si="36"/>
        <v>31.496913352685052</v>
      </c>
    </row>
    <row r="1205" spans="1:6" x14ac:dyDescent="0.2">
      <c r="A1205">
        <v>80599</v>
      </c>
      <c r="B1205" t="s">
        <v>1207</v>
      </c>
      <c r="C1205">
        <v>80.180000000000007</v>
      </c>
      <c r="D1205">
        <v>271335</v>
      </c>
      <c r="E1205">
        <f t="shared" si="37"/>
        <v>21755640.300000001</v>
      </c>
      <c r="F1205" s="2">
        <f t="shared" si="36"/>
        <v>31.575675326560233</v>
      </c>
    </row>
    <row r="1206" spans="1:6" x14ac:dyDescent="0.2">
      <c r="A1206">
        <v>80599</v>
      </c>
      <c r="B1206" t="s">
        <v>1208</v>
      </c>
      <c r="C1206">
        <v>78.64</v>
      </c>
      <c r="D1206">
        <v>271335</v>
      </c>
      <c r="E1206">
        <f t="shared" si="37"/>
        <v>21337784.399999999</v>
      </c>
      <c r="F1206" s="2">
        <f t="shared" si="36"/>
        <v>30.969208127721334</v>
      </c>
    </row>
    <row r="1207" spans="1:6" x14ac:dyDescent="0.2">
      <c r="A1207">
        <v>80599</v>
      </c>
      <c r="B1207" t="s">
        <v>1209</v>
      </c>
      <c r="C1207">
        <v>78.3</v>
      </c>
      <c r="D1207">
        <v>271335</v>
      </c>
      <c r="E1207">
        <f t="shared" si="37"/>
        <v>21245530.5</v>
      </c>
      <c r="F1207" s="2">
        <f t="shared" si="36"/>
        <v>30.835312772133527</v>
      </c>
    </row>
    <row r="1208" spans="1:6" x14ac:dyDescent="0.2">
      <c r="A1208">
        <v>80599</v>
      </c>
      <c r="B1208" t="s">
        <v>1210</v>
      </c>
      <c r="C1208">
        <v>78.72</v>
      </c>
      <c r="D1208">
        <v>271335</v>
      </c>
      <c r="E1208">
        <f t="shared" si="37"/>
        <v>21359491.199999999</v>
      </c>
      <c r="F1208" s="2">
        <f t="shared" si="36"/>
        <v>31.000712917271407</v>
      </c>
    </row>
    <row r="1209" spans="1:6" x14ac:dyDescent="0.2">
      <c r="A1209">
        <v>80599</v>
      </c>
      <c r="B1209" t="s">
        <v>1211</v>
      </c>
      <c r="C1209">
        <v>78.66</v>
      </c>
      <c r="D1209">
        <v>271335</v>
      </c>
      <c r="E1209">
        <f t="shared" si="37"/>
        <v>21343211.099999998</v>
      </c>
      <c r="F1209" s="2">
        <f t="shared" si="36"/>
        <v>30.977084325108851</v>
      </c>
    </row>
    <row r="1210" spans="1:6" x14ac:dyDescent="0.2">
      <c r="A1210">
        <v>80599</v>
      </c>
      <c r="B1210" t="s">
        <v>1212</v>
      </c>
      <c r="C1210">
        <v>78.91</v>
      </c>
      <c r="D1210">
        <v>271335</v>
      </c>
      <c r="E1210">
        <f t="shared" si="37"/>
        <v>21411044.849999998</v>
      </c>
      <c r="F1210" s="2">
        <f t="shared" si="36"/>
        <v>31.075536792452827</v>
      </c>
    </row>
    <row r="1211" spans="1:6" x14ac:dyDescent="0.2">
      <c r="A1211">
        <v>80599</v>
      </c>
      <c r="B1211" t="s">
        <v>1213</v>
      </c>
      <c r="C1211">
        <v>80.599999999999994</v>
      </c>
      <c r="D1211">
        <v>271335</v>
      </c>
      <c r="E1211">
        <f t="shared" si="37"/>
        <v>21869601</v>
      </c>
      <c r="F1211" s="2">
        <f t="shared" si="36"/>
        <v>31.741075471698114</v>
      </c>
    </row>
    <row r="1212" spans="1:6" x14ac:dyDescent="0.2">
      <c r="A1212">
        <v>80599</v>
      </c>
      <c r="B1212" t="s">
        <v>1214</v>
      </c>
      <c r="C1212">
        <v>81.7</v>
      </c>
      <c r="D1212">
        <v>271335</v>
      </c>
      <c r="E1212">
        <f t="shared" si="37"/>
        <v>22168069.5</v>
      </c>
      <c r="F1212" s="2">
        <f t="shared" si="36"/>
        <v>32.174266328011612</v>
      </c>
    </row>
    <row r="1213" spans="1:6" x14ac:dyDescent="0.2">
      <c r="A1213">
        <v>80599</v>
      </c>
      <c r="B1213" t="s">
        <v>1215</v>
      </c>
      <c r="C1213">
        <v>82.35</v>
      </c>
      <c r="D1213">
        <v>271335</v>
      </c>
      <c r="E1213">
        <f t="shared" si="37"/>
        <v>22344437.25</v>
      </c>
      <c r="F1213" s="2">
        <f t="shared" si="36"/>
        <v>32.43024274310595</v>
      </c>
    </row>
    <row r="1214" spans="1:6" x14ac:dyDescent="0.2">
      <c r="A1214">
        <v>80599</v>
      </c>
      <c r="B1214" t="s">
        <v>1216</v>
      </c>
      <c r="C1214">
        <v>82.15</v>
      </c>
      <c r="D1214">
        <v>269418</v>
      </c>
      <c r="E1214">
        <f t="shared" si="37"/>
        <v>22132688.700000003</v>
      </c>
      <c r="F1214" s="2">
        <f t="shared" si="36"/>
        <v>32.122915384615389</v>
      </c>
    </row>
    <row r="1215" spans="1:6" x14ac:dyDescent="0.2">
      <c r="A1215">
        <v>80599</v>
      </c>
      <c r="B1215" t="s">
        <v>1217</v>
      </c>
      <c r="C1215">
        <v>81.44</v>
      </c>
      <c r="D1215">
        <v>269418</v>
      </c>
      <c r="E1215">
        <f t="shared" si="37"/>
        <v>21941401.919999998</v>
      </c>
      <c r="F1215" s="2">
        <f t="shared" si="36"/>
        <v>31.845285805515235</v>
      </c>
    </row>
    <row r="1216" spans="1:6" x14ac:dyDescent="0.2">
      <c r="A1216">
        <v>80599</v>
      </c>
      <c r="B1216" t="s">
        <v>1218</v>
      </c>
      <c r="C1216">
        <v>82.87</v>
      </c>
      <c r="D1216">
        <v>269418</v>
      </c>
      <c r="E1216">
        <f t="shared" si="37"/>
        <v>22326669.66</v>
      </c>
      <c r="F1216" s="2">
        <f t="shared" si="36"/>
        <v>32.404455239477507</v>
      </c>
    </row>
    <row r="1217" spans="1:6" x14ac:dyDescent="0.2">
      <c r="A1217">
        <v>80599</v>
      </c>
      <c r="B1217" t="s">
        <v>1219</v>
      </c>
      <c r="C1217">
        <v>83.04</v>
      </c>
      <c r="D1217">
        <v>269418</v>
      </c>
      <c r="E1217">
        <f t="shared" si="37"/>
        <v>22372470.720000003</v>
      </c>
      <c r="F1217" s="2">
        <f t="shared" si="36"/>
        <v>32.470929927431065</v>
      </c>
    </row>
    <row r="1218" spans="1:6" x14ac:dyDescent="0.2">
      <c r="A1218">
        <v>80599</v>
      </c>
      <c r="B1218" t="s">
        <v>1220</v>
      </c>
      <c r="C1218">
        <v>84.97</v>
      </c>
      <c r="D1218">
        <v>269418</v>
      </c>
      <c r="E1218">
        <f t="shared" si="37"/>
        <v>22892447.460000001</v>
      </c>
      <c r="F1218" s="2">
        <f t="shared" ref="F1218:F1281" si="38">E1218/$D$2191</f>
        <v>33.22561314949202</v>
      </c>
    </row>
    <row r="1219" spans="1:6" x14ac:dyDescent="0.2">
      <c r="A1219">
        <v>80599</v>
      </c>
      <c r="B1219" t="s">
        <v>1221</v>
      </c>
      <c r="C1219">
        <v>84.68</v>
      </c>
      <c r="D1219">
        <v>269418</v>
      </c>
      <c r="E1219">
        <f t="shared" ref="E1219:E1282" si="39">D1219*C1219</f>
        <v>22814316.240000002</v>
      </c>
      <c r="F1219" s="2">
        <f t="shared" si="38"/>
        <v>33.112215152394775</v>
      </c>
    </row>
    <row r="1220" spans="1:6" x14ac:dyDescent="0.2">
      <c r="A1220">
        <v>80599</v>
      </c>
      <c r="B1220" t="s">
        <v>1222</v>
      </c>
      <c r="C1220">
        <v>83.42</v>
      </c>
      <c r="D1220">
        <v>269418</v>
      </c>
      <c r="E1220">
        <f t="shared" si="39"/>
        <v>22474849.559999999</v>
      </c>
      <c r="F1220" s="2">
        <f t="shared" si="38"/>
        <v>32.619520406386066</v>
      </c>
    </row>
    <row r="1221" spans="1:6" x14ac:dyDescent="0.2">
      <c r="A1221">
        <v>80599</v>
      </c>
      <c r="B1221" t="s">
        <v>1223</v>
      </c>
      <c r="C1221">
        <v>83.04</v>
      </c>
      <c r="D1221">
        <v>269418</v>
      </c>
      <c r="E1221">
        <f t="shared" si="39"/>
        <v>22372470.720000003</v>
      </c>
      <c r="F1221" s="2">
        <f t="shared" si="38"/>
        <v>32.470929927431065</v>
      </c>
    </row>
    <row r="1222" spans="1:6" x14ac:dyDescent="0.2">
      <c r="A1222">
        <v>80599</v>
      </c>
      <c r="B1222" t="s">
        <v>1224</v>
      </c>
      <c r="C1222">
        <v>82.95</v>
      </c>
      <c r="D1222">
        <v>269418</v>
      </c>
      <c r="E1222">
        <f t="shared" si="39"/>
        <v>22348223.100000001</v>
      </c>
      <c r="F1222" s="2">
        <f t="shared" si="38"/>
        <v>32.435737445573295</v>
      </c>
    </row>
    <row r="1223" spans="1:6" x14ac:dyDescent="0.2">
      <c r="A1223">
        <v>80599</v>
      </c>
      <c r="B1223" t="s">
        <v>1225</v>
      </c>
      <c r="C1223">
        <v>83.92</v>
      </c>
      <c r="D1223">
        <v>269418</v>
      </c>
      <c r="E1223">
        <f t="shared" si="39"/>
        <v>22609558.559999999</v>
      </c>
      <c r="F1223" s="2">
        <f t="shared" si="38"/>
        <v>32.81503419448476</v>
      </c>
    </row>
    <row r="1224" spans="1:6" x14ac:dyDescent="0.2">
      <c r="A1224">
        <v>80599</v>
      </c>
      <c r="B1224" t="s">
        <v>1226</v>
      </c>
      <c r="C1224">
        <v>84</v>
      </c>
      <c r="D1224">
        <v>269418</v>
      </c>
      <c r="E1224">
        <f t="shared" si="39"/>
        <v>22631112</v>
      </c>
      <c r="F1224" s="2">
        <f t="shared" si="38"/>
        <v>32.846316400580548</v>
      </c>
    </row>
    <row r="1225" spans="1:6" x14ac:dyDescent="0.2">
      <c r="A1225">
        <v>80599</v>
      </c>
      <c r="B1225" t="s">
        <v>1227</v>
      </c>
      <c r="C1225">
        <v>84.47</v>
      </c>
      <c r="D1225">
        <v>269418</v>
      </c>
      <c r="E1225">
        <f t="shared" si="39"/>
        <v>22757738.460000001</v>
      </c>
      <c r="F1225" s="2">
        <f t="shared" si="38"/>
        <v>33.030099361393326</v>
      </c>
    </row>
    <row r="1226" spans="1:6" x14ac:dyDescent="0.2">
      <c r="A1226">
        <v>80599</v>
      </c>
      <c r="B1226" t="s">
        <v>1228</v>
      </c>
      <c r="C1226">
        <v>82.98</v>
      </c>
      <c r="D1226">
        <v>269418</v>
      </c>
      <c r="E1226">
        <f t="shared" si="39"/>
        <v>22356305.640000001</v>
      </c>
      <c r="F1226" s="2">
        <f t="shared" si="38"/>
        <v>32.447468272859219</v>
      </c>
    </row>
    <row r="1227" spans="1:6" x14ac:dyDescent="0.2">
      <c r="A1227">
        <v>80599</v>
      </c>
      <c r="B1227" t="s">
        <v>1229</v>
      </c>
      <c r="C1227">
        <v>83.6</v>
      </c>
      <c r="D1227">
        <v>269418</v>
      </c>
      <c r="E1227">
        <f t="shared" si="39"/>
        <v>22523344.799999997</v>
      </c>
      <c r="F1227" s="2">
        <f t="shared" si="38"/>
        <v>32.689905370101592</v>
      </c>
    </row>
    <row r="1228" spans="1:6" x14ac:dyDescent="0.2">
      <c r="A1228">
        <v>80599</v>
      </c>
      <c r="B1228" t="s">
        <v>1230</v>
      </c>
      <c r="C1228">
        <v>83.34</v>
      </c>
      <c r="D1228">
        <v>269418</v>
      </c>
      <c r="E1228">
        <f t="shared" si="39"/>
        <v>22453296.120000001</v>
      </c>
      <c r="F1228" s="2">
        <f t="shared" si="38"/>
        <v>32.588238200290277</v>
      </c>
    </row>
    <row r="1229" spans="1:6" x14ac:dyDescent="0.2">
      <c r="A1229">
        <v>80599</v>
      </c>
      <c r="B1229" t="s">
        <v>1231</v>
      </c>
      <c r="C1229">
        <v>81.64</v>
      </c>
      <c r="D1229">
        <v>269418</v>
      </c>
      <c r="E1229">
        <f t="shared" si="39"/>
        <v>21995285.52</v>
      </c>
      <c r="F1229" s="2">
        <f t="shared" si="38"/>
        <v>31.923491320754717</v>
      </c>
    </row>
    <row r="1230" spans="1:6" x14ac:dyDescent="0.2">
      <c r="A1230">
        <v>80599</v>
      </c>
      <c r="B1230" t="s">
        <v>1232</v>
      </c>
      <c r="C1230">
        <v>83.11</v>
      </c>
      <c r="D1230">
        <v>269418</v>
      </c>
      <c r="E1230">
        <f t="shared" si="39"/>
        <v>22391329.98</v>
      </c>
      <c r="F1230" s="2">
        <f t="shared" si="38"/>
        <v>32.498301857764879</v>
      </c>
    </row>
    <row r="1231" spans="1:6" x14ac:dyDescent="0.2">
      <c r="A1231">
        <v>80599</v>
      </c>
      <c r="B1231" t="s">
        <v>1233</v>
      </c>
      <c r="C1231">
        <v>83.39</v>
      </c>
      <c r="D1231">
        <v>269418</v>
      </c>
      <c r="E1231">
        <f t="shared" si="39"/>
        <v>22466767.02</v>
      </c>
      <c r="F1231" s="2">
        <f t="shared" si="38"/>
        <v>32.607789579100142</v>
      </c>
    </row>
    <row r="1232" spans="1:6" x14ac:dyDescent="0.2">
      <c r="A1232">
        <v>80599</v>
      </c>
      <c r="B1232" t="s">
        <v>1234</v>
      </c>
      <c r="C1232">
        <v>84.52</v>
      </c>
      <c r="D1232">
        <v>269418</v>
      </c>
      <c r="E1232">
        <f t="shared" si="39"/>
        <v>22771209.359999999</v>
      </c>
      <c r="F1232" s="2">
        <f t="shared" si="38"/>
        <v>33.049650740203191</v>
      </c>
    </row>
    <row r="1233" spans="1:6" x14ac:dyDescent="0.2">
      <c r="A1233">
        <v>80599</v>
      </c>
      <c r="B1233" t="s">
        <v>1235</v>
      </c>
      <c r="C1233">
        <v>84.8</v>
      </c>
      <c r="D1233">
        <v>269418</v>
      </c>
      <c r="E1233">
        <f t="shared" si="39"/>
        <v>22846646.399999999</v>
      </c>
      <c r="F1233" s="2">
        <f t="shared" si="38"/>
        <v>33.159138461538461</v>
      </c>
    </row>
    <row r="1234" spans="1:6" x14ac:dyDescent="0.2">
      <c r="A1234">
        <v>80599</v>
      </c>
      <c r="B1234" t="s">
        <v>1236</v>
      </c>
      <c r="C1234">
        <v>84.52</v>
      </c>
      <c r="D1234">
        <v>269418</v>
      </c>
      <c r="E1234">
        <f t="shared" si="39"/>
        <v>22771209.359999999</v>
      </c>
      <c r="F1234" s="2">
        <f t="shared" si="38"/>
        <v>33.049650740203191</v>
      </c>
    </row>
    <row r="1235" spans="1:6" x14ac:dyDescent="0.2">
      <c r="A1235">
        <v>80599</v>
      </c>
      <c r="B1235" t="s">
        <v>1237</v>
      </c>
      <c r="C1235">
        <v>83.78</v>
      </c>
      <c r="D1235">
        <v>269418</v>
      </c>
      <c r="E1235">
        <f t="shared" si="39"/>
        <v>22571840.039999999</v>
      </c>
      <c r="F1235" s="2">
        <f t="shared" si="38"/>
        <v>32.760290333817125</v>
      </c>
    </row>
    <row r="1236" spans="1:6" x14ac:dyDescent="0.2">
      <c r="A1236">
        <v>80599</v>
      </c>
      <c r="B1236" t="s">
        <v>1238</v>
      </c>
      <c r="C1236">
        <v>84</v>
      </c>
      <c r="D1236">
        <v>269418</v>
      </c>
      <c r="E1236">
        <f t="shared" si="39"/>
        <v>22631112</v>
      </c>
      <c r="F1236" s="2">
        <f t="shared" si="38"/>
        <v>32.846316400580548</v>
      </c>
    </row>
    <row r="1237" spans="1:6" x14ac:dyDescent="0.2">
      <c r="A1237">
        <v>80599</v>
      </c>
      <c r="B1237" t="s">
        <v>1239</v>
      </c>
      <c r="C1237">
        <v>83.25</v>
      </c>
      <c r="D1237">
        <v>269418</v>
      </c>
      <c r="E1237">
        <f t="shared" si="39"/>
        <v>22429048.5</v>
      </c>
      <c r="F1237" s="2">
        <f t="shared" si="38"/>
        <v>32.553045718432514</v>
      </c>
    </row>
    <row r="1238" spans="1:6" x14ac:dyDescent="0.2">
      <c r="A1238">
        <v>80599</v>
      </c>
      <c r="B1238" t="s">
        <v>1240</v>
      </c>
      <c r="C1238">
        <v>85</v>
      </c>
      <c r="D1238">
        <v>269418</v>
      </c>
      <c r="E1238">
        <f t="shared" si="39"/>
        <v>22900530</v>
      </c>
      <c r="F1238" s="2">
        <f t="shared" si="38"/>
        <v>33.237343976777936</v>
      </c>
    </row>
    <row r="1239" spans="1:6" x14ac:dyDescent="0.2">
      <c r="A1239">
        <v>80599</v>
      </c>
      <c r="B1239" t="s">
        <v>1241</v>
      </c>
      <c r="C1239">
        <v>85.69</v>
      </c>
      <c r="D1239">
        <v>269418</v>
      </c>
      <c r="E1239">
        <f t="shared" si="39"/>
        <v>23086428.419999998</v>
      </c>
      <c r="F1239" s="2">
        <f t="shared" si="38"/>
        <v>33.50715300435413</v>
      </c>
    </row>
    <row r="1240" spans="1:6" x14ac:dyDescent="0.2">
      <c r="A1240">
        <v>80599</v>
      </c>
      <c r="B1240" t="s">
        <v>1242</v>
      </c>
      <c r="C1240">
        <v>85.01</v>
      </c>
      <c r="D1240">
        <v>269418</v>
      </c>
      <c r="E1240">
        <f t="shared" si="39"/>
        <v>22903224.18</v>
      </c>
      <c r="F1240" s="2">
        <f t="shared" si="38"/>
        <v>33.24125425253991</v>
      </c>
    </row>
    <row r="1241" spans="1:6" x14ac:dyDescent="0.2">
      <c r="A1241">
        <v>80599</v>
      </c>
      <c r="B1241" t="s">
        <v>1243</v>
      </c>
      <c r="C1241">
        <v>85.55</v>
      </c>
      <c r="D1241">
        <v>269418</v>
      </c>
      <c r="E1241">
        <f t="shared" si="39"/>
        <v>23048709.899999999</v>
      </c>
      <c r="F1241" s="2">
        <f t="shared" si="38"/>
        <v>33.452409143686502</v>
      </c>
    </row>
    <row r="1242" spans="1:6" x14ac:dyDescent="0.2">
      <c r="A1242">
        <v>80599</v>
      </c>
      <c r="B1242" t="s">
        <v>1244</v>
      </c>
      <c r="C1242">
        <v>85.8</v>
      </c>
      <c r="D1242">
        <v>269418</v>
      </c>
      <c r="E1242">
        <f t="shared" si="39"/>
        <v>23116064.399999999</v>
      </c>
      <c r="F1242" s="2">
        <f t="shared" si="38"/>
        <v>33.550166037735849</v>
      </c>
    </row>
    <row r="1243" spans="1:6" x14ac:dyDescent="0.2">
      <c r="A1243">
        <v>80599</v>
      </c>
      <c r="B1243" t="s">
        <v>1245</v>
      </c>
      <c r="C1243">
        <v>85.86</v>
      </c>
      <c r="D1243">
        <v>269418</v>
      </c>
      <c r="E1243">
        <f t="shared" si="39"/>
        <v>23132229.48</v>
      </c>
      <c r="F1243" s="2">
        <f t="shared" si="38"/>
        <v>33.573627692307696</v>
      </c>
    </row>
    <row r="1244" spans="1:6" x14ac:dyDescent="0.2">
      <c r="A1244">
        <v>80599</v>
      </c>
      <c r="B1244" t="s">
        <v>1246</v>
      </c>
      <c r="C1244">
        <v>85.02</v>
      </c>
      <c r="D1244">
        <v>269418</v>
      </c>
      <c r="E1244">
        <f t="shared" si="39"/>
        <v>22905918.359999999</v>
      </c>
      <c r="F1244" s="2">
        <f t="shared" si="38"/>
        <v>33.245164528301885</v>
      </c>
    </row>
    <row r="1245" spans="1:6" x14ac:dyDescent="0.2">
      <c r="A1245">
        <v>80599</v>
      </c>
      <c r="B1245" t="s">
        <v>1247</v>
      </c>
      <c r="C1245">
        <v>85.65</v>
      </c>
      <c r="D1245">
        <v>269418</v>
      </c>
      <c r="E1245">
        <f t="shared" si="39"/>
        <v>23075651.700000003</v>
      </c>
      <c r="F1245" s="2">
        <f t="shared" si="38"/>
        <v>33.491511901306247</v>
      </c>
    </row>
    <row r="1246" spans="1:6" x14ac:dyDescent="0.2">
      <c r="A1246">
        <v>80599</v>
      </c>
      <c r="B1246" t="s">
        <v>1248</v>
      </c>
      <c r="C1246">
        <v>87.9</v>
      </c>
      <c r="D1246">
        <v>269418</v>
      </c>
      <c r="E1246">
        <f t="shared" si="39"/>
        <v>23681842.200000003</v>
      </c>
      <c r="F1246" s="2">
        <f t="shared" si="38"/>
        <v>34.371323947750369</v>
      </c>
    </row>
    <row r="1247" spans="1:6" x14ac:dyDescent="0.2">
      <c r="A1247">
        <v>80599</v>
      </c>
      <c r="B1247" t="s">
        <v>1249</v>
      </c>
      <c r="C1247">
        <v>87</v>
      </c>
      <c r="D1247">
        <v>269418</v>
      </c>
      <c r="E1247">
        <f t="shared" si="39"/>
        <v>23439366</v>
      </c>
      <c r="F1247" s="2">
        <f t="shared" si="38"/>
        <v>34.019399129172712</v>
      </c>
    </row>
    <row r="1248" spans="1:6" x14ac:dyDescent="0.2">
      <c r="A1248">
        <v>80599</v>
      </c>
      <c r="B1248" t="s">
        <v>1250</v>
      </c>
      <c r="C1248">
        <v>86.82</v>
      </c>
      <c r="D1248">
        <v>269418</v>
      </c>
      <c r="E1248">
        <f t="shared" si="39"/>
        <v>23390870.759999998</v>
      </c>
      <c r="F1248" s="2">
        <f t="shared" si="38"/>
        <v>33.949014165457179</v>
      </c>
    </row>
    <row r="1249" spans="1:6" x14ac:dyDescent="0.2">
      <c r="A1249">
        <v>80599</v>
      </c>
      <c r="B1249" t="s">
        <v>1251</v>
      </c>
      <c r="C1249">
        <v>87.1</v>
      </c>
      <c r="D1249">
        <v>269418</v>
      </c>
      <c r="E1249">
        <f t="shared" si="39"/>
        <v>23466307.799999997</v>
      </c>
      <c r="F1249" s="2">
        <f t="shared" si="38"/>
        <v>34.058501886792449</v>
      </c>
    </row>
    <row r="1250" spans="1:6" x14ac:dyDescent="0.2">
      <c r="A1250">
        <v>80599</v>
      </c>
      <c r="B1250" t="s">
        <v>1252</v>
      </c>
      <c r="C1250">
        <v>87.09</v>
      </c>
      <c r="D1250">
        <v>269418</v>
      </c>
      <c r="E1250">
        <f t="shared" si="39"/>
        <v>23463613.620000001</v>
      </c>
      <c r="F1250" s="2">
        <f t="shared" si="38"/>
        <v>34.054591611030482</v>
      </c>
    </row>
    <row r="1251" spans="1:6" x14ac:dyDescent="0.2">
      <c r="A1251">
        <v>80599</v>
      </c>
      <c r="B1251" t="s">
        <v>1253</v>
      </c>
      <c r="C1251">
        <v>87.27</v>
      </c>
      <c r="D1251">
        <v>269418</v>
      </c>
      <c r="E1251">
        <f t="shared" si="39"/>
        <v>23512108.859999999</v>
      </c>
      <c r="F1251" s="2">
        <f t="shared" si="38"/>
        <v>34.124976574746007</v>
      </c>
    </row>
    <row r="1252" spans="1:6" x14ac:dyDescent="0.2">
      <c r="A1252">
        <v>80599</v>
      </c>
      <c r="B1252" t="s">
        <v>1254</v>
      </c>
      <c r="C1252">
        <v>86.97</v>
      </c>
      <c r="D1252">
        <v>269418</v>
      </c>
      <c r="E1252">
        <f t="shared" si="39"/>
        <v>23431283.460000001</v>
      </c>
      <c r="F1252" s="2">
        <f t="shared" si="38"/>
        <v>34.007668301886795</v>
      </c>
    </row>
    <row r="1253" spans="1:6" x14ac:dyDescent="0.2">
      <c r="A1253">
        <v>80599</v>
      </c>
      <c r="B1253" t="s">
        <v>1255</v>
      </c>
      <c r="C1253">
        <v>87.4</v>
      </c>
      <c r="D1253">
        <v>269418</v>
      </c>
      <c r="E1253">
        <f t="shared" si="39"/>
        <v>23547133.200000003</v>
      </c>
      <c r="F1253" s="2">
        <f t="shared" si="38"/>
        <v>34.175810159651675</v>
      </c>
    </row>
    <row r="1254" spans="1:6" x14ac:dyDescent="0.2">
      <c r="A1254">
        <v>80599</v>
      </c>
      <c r="B1254" t="s">
        <v>1256</v>
      </c>
      <c r="C1254">
        <v>87.77</v>
      </c>
      <c r="D1254">
        <v>269418</v>
      </c>
      <c r="E1254">
        <f t="shared" si="39"/>
        <v>23646817.859999999</v>
      </c>
      <c r="F1254" s="2">
        <f t="shared" si="38"/>
        <v>34.320490362844701</v>
      </c>
    </row>
    <row r="1255" spans="1:6" x14ac:dyDescent="0.2">
      <c r="A1255">
        <v>80599</v>
      </c>
      <c r="B1255" t="s">
        <v>1257</v>
      </c>
      <c r="C1255">
        <v>87.5</v>
      </c>
      <c r="D1255">
        <v>269418</v>
      </c>
      <c r="E1255">
        <f t="shared" si="39"/>
        <v>23574075</v>
      </c>
      <c r="F1255" s="2">
        <f t="shared" si="38"/>
        <v>34.214912917271405</v>
      </c>
    </row>
    <row r="1256" spans="1:6" x14ac:dyDescent="0.2">
      <c r="A1256">
        <v>80599</v>
      </c>
      <c r="B1256" t="s">
        <v>1258</v>
      </c>
      <c r="C1256">
        <v>87.6</v>
      </c>
      <c r="D1256">
        <v>269418</v>
      </c>
      <c r="E1256">
        <f t="shared" si="39"/>
        <v>23601016.799999997</v>
      </c>
      <c r="F1256" s="2">
        <f t="shared" si="38"/>
        <v>34.254015674891143</v>
      </c>
    </row>
    <row r="1257" spans="1:6" x14ac:dyDescent="0.2">
      <c r="A1257">
        <v>80599</v>
      </c>
      <c r="B1257" t="s">
        <v>1259</v>
      </c>
      <c r="C1257">
        <v>87.48</v>
      </c>
      <c r="D1257">
        <v>269418</v>
      </c>
      <c r="E1257">
        <f t="shared" si="39"/>
        <v>23568686.640000001</v>
      </c>
      <c r="F1257" s="2">
        <f t="shared" si="38"/>
        <v>34.207092365747464</v>
      </c>
    </row>
    <row r="1258" spans="1:6" x14ac:dyDescent="0.2">
      <c r="A1258">
        <v>80599</v>
      </c>
      <c r="B1258" t="s">
        <v>1260</v>
      </c>
      <c r="C1258">
        <v>87.44</v>
      </c>
      <c r="D1258">
        <v>269418</v>
      </c>
      <c r="E1258">
        <f t="shared" si="39"/>
        <v>23557909.919999998</v>
      </c>
      <c r="F1258" s="2">
        <f t="shared" si="38"/>
        <v>34.191451262699559</v>
      </c>
    </row>
    <row r="1259" spans="1:6" x14ac:dyDescent="0.2">
      <c r="A1259">
        <v>80599</v>
      </c>
      <c r="B1259" t="s">
        <v>1261</v>
      </c>
      <c r="C1259">
        <v>85.85</v>
      </c>
      <c r="D1259">
        <v>269418</v>
      </c>
      <c r="E1259">
        <f t="shared" si="39"/>
        <v>23129535.299999997</v>
      </c>
      <c r="F1259" s="2">
        <f t="shared" si="38"/>
        <v>33.569717416545714</v>
      </c>
    </row>
    <row r="1260" spans="1:6" x14ac:dyDescent="0.2">
      <c r="A1260">
        <v>80599</v>
      </c>
      <c r="B1260" t="s">
        <v>1262</v>
      </c>
      <c r="C1260">
        <v>86.35</v>
      </c>
      <c r="D1260">
        <v>269418</v>
      </c>
      <c r="E1260">
        <f t="shared" si="39"/>
        <v>23264244.299999997</v>
      </c>
      <c r="F1260" s="2">
        <f t="shared" si="38"/>
        <v>33.765231204644408</v>
      </c>
    </row>
    <row r="1261" spans="1:6" x14ac:dyDescent="0.2">
      <c r="A1261">
        <v>80599</v>
      </c>
      <c r="B1261" t="s">
        <v>1263</v>
      </c>
      <c r="C1261">
        <v>88.18</v>
      </c>
      <c r="D1261">
        <v>269418</v>
      </c>
      <c r="E1261">
        <f t="shared" si="39"/>
        <v>23757279.240000002</v>
      </c>
      <c r="F1261" s="2">
        <f t="shared" si="38"/>
        <v>34.480811669085632</v>
      </c>
    </row>
    <row r="1262" spans="1:6" x14ac:dyDescent="0.2">
      <c r="A1262">
        <v>80599</v>
      </c>
      <c r="B1262" t="s">
        <v>1264</v>
      </c>
      <c r="C1262">
        <v>88.22</v>
      </c>
      <c r="D1262">
        <v>269418</v>
      </c>
      <c r="E1262">
        <f t="shared" si="39"/>
        <v>23768055.960000001</v>
      </c>
      <c r="F1262" s="2">
        <f t="shared" si="38"/>
        <v>34.49645277213353</v>
      </c>
    </row>
    <row r="1263" spans="1:6" x14ac:dyDescent="0.2">
      <c r="A1263">
        <v>80599</v>
      </c>
      <c r="B1263" t="s">
        <v>1265</v>
      </c>
      <c r="C1263">
        <v>88.84</v>
      </c>
      <c r="D1263">
        <v>269418</v>
      </c>
      <c r="E1263">
        <f t="shared" si="39"/>
        <v>23935095.120000001</v>
      </c>
      <c r="F1263" s="2">
        <f t="shared" si="38"/>
        <v>34.73888986937591</v>
      </c>
    </row>
    <row r="1264" spans="1:6" x14ac:dyDescent="0.2">
      <c r="A1264">
        <v>80599</v>
      </c>
      <c r="B1264" t="s">
        <v>1266</v>
      </c>
      <c r="C1264">
        <v>89.4</v>
      </c>
      <c r="D1264">
        <v>269418</v>
      </c>
      <c r="E1264">
        <f t="shared" si="39"/>
        <v>24085969.200000003</v>
      </c>
      <c r="F1264" s="2">
        <f t="shared" si="38"/>
        <v>34.957865312046451</v>
      </c>
    </row>
    <row r="1265" spans="1:6" x14ac:dyDescent="0.2">
      <c r="A1265">
        <v>80599</v>
      </c>
      <c r="B1265" t="s">
        <v>1267</v>
      </c>
      <c r="C1265">
        <v>89.05</v>
      </c>
      <c r="D1265">
        <v>269418</v>
      </c>
      <c r="E1265">
        <f t="shared" si="39"/>
        <v>23991672.899999999</v>
      </c>
      <c r="F1265" s="2">
        <f t="shared" si="38"/>
        <v>34.821005660377359</v>
      </c>
    </row>
    <row r="1266" spans="1:6" x14ac:dyDescent="0.2">
      <c r="A1266">
        <v>80599</v>
      </c>
      <c r="B1266" t="s">
        <v>1268</v>
      </c>
      <c r="C1266">
        <v>88.59</v>
      </c>
      <c r="D1266">
        <v>269418</v>
      </c>
      <c r="E1266">
        <f t="shared" si="39"/>
        <v>23867740.620000001</v>
      </c>
      <c r="F1266" s="2">
        <f t="shared" si="38"/>
        <v>34.641132975326563</v>
      </c>
    </row>
    <row r="1267" spans="1:6" x14ac:dyDescent="0.2">
      <c r="A1267">
        <v>80599</v>
      </c>
      <c r="B1267" t="s">
        <v>1269</v>
      </c>
      <c r="C1267">
        <v>89.68</v>
      </c>
      <c r="D1267">
        <v>269418</v>
      </c>
      <c r="E1267">
        <f t="shared" si="39"/>
        <v>24161406.240000002</v>
      </c>
      <c r="F1267" s="2">
        <f t="shared" si="38"/>
        <v>35.067353033381714</v>
      </c>
    </row>
    <row r="1268" spans="1:6" x14ac:dyDescent="0.2">
      <c r="A1268">
        <v>80599</v>
      </c>
      <c r="B1268" t="s">
        <v>1270</v>
      </c>
      <c r="C1268">
        <v>90.57</v>
      </c>
      <c r="D1268">
        <v>269418</v>
      </c>
      <c r="E1268">
        <f t="shared" si="39"/>
        <v>24401188.259999998</v>
      </c>
      <c r="F1268" s="2">
        <f t="shared" si="38"/>
        <v>35.415367576197383</v>
      </c>
    </row>
    <row r="1269" spans="1:6" x14ac:dyDescent="0.2">
      <c r="A1269">
        <v>80599</v>
      </c>
      <c r="B1269" t="s">
        <v>1271</v>
      </c>
      <c r="C1269">
        <v>89.34</v>
      </c>
      <c r="D1269">
        <v>269418</v>
      </c>
      <c r="E1269">
        <f t="shared" si="39"/>
        <v>24069804.120000001</v>
      </c>
      <c r="F1269" s="2">
        <f t="shared" si="38"/>
        <v>34.934403657474604</v>
      </c>
    </row>
    <row r="1270" spans="1:6" x14ac:dyDescent="0.2">
      <c r="A1270">
        <v>80599</v>
      </c>
      <c r="B1270" t="s">
        <v>1272</v>
      </c>
      <c r="C1270">
        <v>88.68</v>
      </c>
      <c r="D1270">
        <v>269418</v>
      </c>
      <c r="E1270">
        <f t="shared" si="39"/>
        <v>23891988.240000002</v>
      </c>
      <c r="F1270" s="2">
        <f t="shared" si="38"/>
        <v>34.676325457184326</v>
      </c>
    </row>
    <row r="1271" spans="1:6" x14ac:dyDescent="0.2">
      <c r="A1271">
        <v>80599</v>
      </c>
      <c r="B1271" t="s">
        <v>1273</v>
      </c>
      <c r="C1271">
        <v>88.55</v>
      </c>
      <c r="D1271">
        <v>269418</v>
      </c>
      <c r="E1271">
        <f t="shared" si="39"/>
        <v>23856963.899999999</v>
      </c>
      <c r="F1271" s="2">
        <f t="shared" si="38"/>
        <v>34.625491872278666</v>
      </c>
    </row>
    <row r="1272" spans="1:6" x14ac:dyDescent="0.2">
      <c r="A1272">
        <v>80599</v>
      </c>
      <c r="B1272" t="s">
        <v>1274</v>
      </c>
      <c r="C1272">
        <v>88.35</v>
      </c>
      <c r="D1272">
        <v>269418</v>
      </c>
      <c r="E1272">
        <f t="shared" si="39"/>
        <v>23803080.299999997</v>
      </c>
      <c r="F1272" s="2">
        <f t="shared" si="38"/>
        <v>34.547286357039184</v>
      </c>
    </row>
    <row r="1273" spans="1:6" x14ac:dyDescent="0.2">
      <c r="A1273">
        <v>80599</v>
      </c>
      <c r="B1273" t="s">
        <v>1275</v>
      </c>
      <c r="C1273">
        <v>88.54</v>
      </c>
      <c r="D1273">
        <v>269418</v>
      </c>
      <c r="E1273">
        <f t="shared" si="39"/>
        <v>23854269.720000003</v>
      </c>
      <c r="F1273" s="2">
        <f t="shared" si="38"/>
        <v>34.621581596516691</v>
      </c>
    </row>
    <row r="1274" spans="1:6" x14ac:dyDescent="0.2">
      <c r="A1274">
        <v>80599</v>
      </c>
      <c r="B1274" t="s">
        <v>1276</v>
      </c>
      <c r="C1274">
        <v>88.95</v>
      </c>
      <c r="D1274">
        <v>269418</v>
      </c>
      <c r="E1274">
        <f t="shared" si="39"/>
        <v>23964731.100000001</v>
      </c>
      <c r="F1274" s="2">
        <f t="shared" si="38"/>
        <v>34.781902902757622</v>
      </c>
    </row>
    <row r="1275" spans="1:6" x14ac:dyDescent="0.2">
      <c r="A1275">
        <v>80599</v>
      </c>
      <c r="B1275" t="s">
        <v>1277</v>
      </c>
      <c r="C1275">
        <v>89.52</v>
      </c>
      <c r="D1275">
        <v>269418</v>
      </c>
      <c r="E1275">
        <f t="shared" si="39"/>
        <v>24118299.359999999</v>
      </c>
      <c r="F1275" s="2">
        <f t="shared" si="38"/>
        <v>35.00478862119013</v>
      </c>
    </row>
    <row r="1276" spans="1:6" x14ac:dyDescent="0.2">
      <c r="A1276">
        <v>80599</v>
      </c>
      <c r="B1276" t="s">
        <v>1278</v>
      </c>
      <c r="C1276">
        <v>89.97</v>
      </c>
      <c r="D1276">
        <v>269418</v>
      </c>
      <c r="E1276">
        <f t="shared" si="39"/>
        <v>24239537.460000001</v>
      </c>
      <c r="F1276" s="2">
        <f t="shared" si="38"/>
        <v>35.180751030478959</v>
      </c>
    </row>
    <row r="1277" spans="1:6" x14ac:dyDescent="0.2">
      <c r="A1277">
        <v>80599</v>
      </c>
      <c r="B1277" t="s">
        <v>1279</v>
      </c>
      <c r="C1277">
        <v>91.19</v>
      </c>
      <c r="D1277">
        <v>269418</v>
      </c>
      <c r="E1277">
        <f t="shared" si="39"/>
        <v>24568227.419999998</v>
      </c>
      <c r="F1277" s="2">
        <f t="shared" si="38"/>
        <v>35.657804673439763</v>
      </c>
    </row>
    <row r="1278" spans="1:6" x14ac:dyDescent="0.2">
      <c r="A1278">
        <v>80599</v>
      </c>
      <c r="B1278" t="s">
        <v>1280</v>
      </c>
      <c r="C1278">
        <v>91.95</v>
      </c>
      <c r="D1278">
        <v>269418</v>
      </c>
      <c r="E1278">
        <f t="shared" si="39"/>
        <v>24772985.100000001</v>
      </c>
      <c r="F1278" s="2">
        <f t="shared" si="38"/>
        <v>35.954985631349786</v>
      </c>
    </row>
    <row r="1279" spans="1:6" x14ac:dyDescent="0.2">
      <c r="A1279">
        <v>80599</v>
      </c>
      <c r="B1279" t="s">
        <v>1281</v>
      </c>
      <c r="C1279">
        <v>91.91</v>
      </c>
      <c r="D1279">
        <v>269418</v>
      </c>
      <c r="E1279">
        <f t="shared" si="39"/>
        <v>24762208.379999999</v>
      </c>
      <c r="F1279" s="2">
        <f t="shared" si="38"/>
        <v>35.939344528301888</v>
      </c>
    </row>
    <row r="1280" spans="1:6" x14ac:dyDescent="0.2">
      <c r="A1280">
        <v>80599</v>
      </c>
      <c r="B1280" t="s">
        <v>1282</v>
      </c>
      <c r="C1280">
        <v>92.05</v>
      </c>
      <c r="D1280">
        <v>269418</v>
      </c>
      <c r="E1280">
        <f t="shared" si="39"/>
        <v>24799926.899999999</v>
      </c>
      <c r="F1280" s="2">
        <f t="shared" si="38"/>
        <v>35.994088388969516</v>
      </c>
    </row>
    <row r="1281" spans="1:6" x14ac:dyDescent="0.2">
      <c r="A1281">
        <v>80599</v>
      </c>
      <c r="B1281" t="s">
        <v>1283</v>
      </c>
      <c r="C1281">
        <v>93.55</v>
      </c>
      <c r="D1281">
        <v>269418</v>
      </c>
      <c r="E1281">
        <f t="shared" si="39"/>
        <v>25204053.899999999</v>
      </c>
      <c r="F1281" s="2">
        <f t="shared" si="38"/>
        <v>36.580629753265598</v>
      </c>
    </row>
    <row r="1282" spans="1:6" x14ac:dyDescent="0.2">
      <c r="A1282">
        <v>80599</v>
      </c>
      <c r="B1282" t="s">
        <v>1284</v>
      </c>
      <c r="C1282">
        <v>92.7</v>
      </c>
      <c r="D1282">
        <v>269418</v>
      </c>
      <c r="E1282">
        <f t="shared" si="39"/>
        <v>24975048.600000001</v>
      </c>
      <c r="F1282" s="2">
        <f t="shared" ref="F1282:F1345" si="40">E1282/$D$2191</f>
        <v>36.248256313497826</v>
      </c>
    </row>
    <row r="1283" spans="1:6" x14ac:dyDescent="0.2">
      <c r="A1283">
        <v>80599</v>
      </c>
      <c r="B1283" t="s">
        <v>1285</v>
      </c>
      <c r="C1283">
        <v>93.75</v>
      </c>
      <c r="D1283">
        <v>269418</v>
      </c>
      <c r="E1283">
        <f t="shared" ref="E1283:E1346" si="41">D1283*C1283</f>
        <v>25257937.5</v>
      </c>
      <c r="F1283" s="2">
        <f t="shared" si="40"/>
        <v>36.658835268505079</v>
      </c>
    </row>
    <row r="1284" spans="1:6" x14ac:dyDescent="0.2">
      <c r="A1284">
        <v>80599</v>
      </c>
      <c r="B1284" t="s">
        <v>1286</v>
      </c>
      <c r="C1284">
        <v>93.4</v>
      </c>
      <c r="D1284">
        <v>269418</v>
      </c>
      <c r="E1284">
        <f t="shared" si="41"/>
        <v>25163641.200000003</v>
      </c>
      <c r="F1284" s="2">
        <f t="shared" si="40"/>
        <v>36.521975616835995</v>
      </c>
    </row>
    <row r="1285" spans="1:6" x14ac:dyDescent="0.2">
      <c r="A1285">
        <v>80599</v>
      </c>
      <c r="B1285" t="s">
        <v>1287</v>
      </c>
      <c r="C1285">
        <v>94.38</v>
      </c>
      <c r="D1285">
        <v>269418</v>
      </c>
      <c r="E1285">
        <f t="shared" si="41"/>
        <v>25427670.84</v>
      </c>
      <c r="F1285" s="2">
        <f t="shared" si="40"/>
        <v>36.905182641509434</v>
      </c>
    </row>
    <row r="1286" spans="1:6" x14ac:dyDescent="0.2">
      <c r="A1286">
        <v>80599</v>
      </c>
      <c r="B1286" t="s">
        <v>1288</v>
      </c>
      <c r="C1286">
        <v>94.32</v>
      </c>
      <c r="D1286">
        <v>269418</v>
      </c>
      <c r="E1286">
        <f t="shared" si="41"/>
        <v>25411505.759999998</v>
      </c>
      <c r="F1286" s="2">
        <f t="shared" si="40"/>
        <v>36.881720986937587</v>
      </c>
    </row>
    <row r="1287" spans="1:6" x14ac:dyDescent="0.2">
      <c r="A1287">
        <v>80599</v>
      </c>
      <c r="B1287" t="s">
        <v>1289</v>
      </c>
      <c r="C1287">
        <v>93.86</v>
      </c>
      <c r="D1287">
        <v>269418</v>
      </c>
      <c r="E1287">
        <f t="shared" si="41"/>
        <v>25287573.48</v>
      </c>
      <c r="F1287" s="2">
        <f t="shared" si="40"/>
        <v>36.701848301886791</v>
      </c>
    </row>
    <row r="1288" spans="1:6" x14ac:dyDescent="0.2">
      <c r="A1288">
        <v>80599</v>
      </c>
      <c r="B1288" t="s">
        <v>1290</v>
      </c>
      <c r="C1288">
        <v>93.11</v>
      </c>
      <c r="D1288">
        <v>269418</v>
      </c>
      <c r="E1288">
        <f t="shared" si="41"/>
        <v>25085509.98</v>
      </c>
      <c r="F1288" s="2">
        <f t="shared" si="40"/>
        <v>36.40857761973875</v>
      </c>
    </row>
    <row r="1289" spans="1:6" x14ac:dyDescent="0.2">
      <c r="A1289">
        <v>80599</v>
      </c>
      <c r="B1289" t="s">
        <v>1291</v>
      </c>
      <c r="C1289">
        <v>92.77</v>
      </c>
      <c r="D1289">
        <v>269418</v>
      </c>
      <c r="E1289">
        <f t="shared" si="41"/>
        <v>24993907.859999999</v>
      </c>
      <c r="F1289" s="2">
        <f t="shared" si="40"/>
        <v>36.27562824383164</v>
      </c>
    </row>
    <row r="1290" spans="1:6" x14ac:dyDescent="0.2">
      <c r="A1290">
        <v>80599</v>
      </c>
      <c r="B1290" t="s">
        <v>1292</v>
      </c>
      <c r="C1290">
        <v>91.65</v>
      </c>
      <c r="D1290">
        <v>269418</v>
      </c>
      <c r="E1290">
        <f t="shared" si="41"/>
        <v>24692159.700000003</v>
      </c>
      <c r="F1290" s="2">
        <f t="shared" si="40"/>
        <v>35.837677358490573</v>
      </c>
    </row>
    <row r="1291" spans="1:6" x14ac:dyDescent="0.2">
      <c r="A1291">
        <v>80599</v>
      </c>
      <c r="B1291" t="s">
        <v>1293</v>
      </c>
      <c r="C1291">
        <v>89.66</v>
      </c>
      <c r="D1291">
        <v>269418</v>
      </c>
      <c r="E1291">
        <f t="shared" si="41"/>
        <v>24156017.879999999</v>
      </c>
      <c r="F1291" s="2">
        <f t="shared" si="40"/>
        <v>35.059532481857765</v>
      </c>
    </row>
    <row r="1292" spans="1:6" x14ac:dyDescent="0.2">
      <c r="A1292">
        <v>80599</v>
      </c>
      <c r="B1292" t="s">
        <v>1294</v>
      </c>
      <c r="C1292">
        <v>88.33</v>
      </c>
      <c r="D1292">
        <v>269418</v>
      </c>
      <c r="E1292">
        <f t="shared" si="41"/>
        <v>23797691.940000001</v>
      </c>
      <c r="F1292" s="2">
        <f t="shared" si="40"/>
        <v>34.539465805515242</v>
      </c>
    </row>
    <row r="1293" spans="1:6" x14ac:dyDescent="0.2">
      <c r="A1293">
        <v>80599</v>
      </c>
      <c r="B1293" t="s">
        <v>1295</v>
      </c>
      <c r="C1293">
        <v>90.13</v>
      </c>
      <c r="D1293">
        <v>269418</v>
      </c>
      <c r="E1293">
        <f t="shared" si="41"/>
        <v>24282644.34</v>
      </c>
      <c r="F1293" s="2">
        <f t="shared" si="40"/>
        <v>35.243315442670536</v>
      </c>
    </row>
    <row r="1294" spans="1:6" x14ac:dyDescent="0.2">
      <c r="A1294">
        <v>80599</v>
      </c>
      <c r="B1294" t="s">
        <v>1296</v>
      </c>
      <c r="C1294">
        <v>90.22</v>
      </c>
      <c r="D1294">
        <v>269418</v>
      </c>
      <c r="E1294">
        <f t="shared" si="41"/>
        <v>24306891.960000001</v>
      </c>
      <c r="F1294" s="2">
        <f t="shared" si="40"/>
        <v>35.278507924528306</v>
      </c>
    </row>
    <row r="1295" spans="1:6" x14ac:dyDescent="0.2">
      <c r="A1295">
        <v>80599</v>
      </c>
      <c r="B1295" t="s">
        <v>1297</v>
      </c>
      <c r="C1295">
        <v>92.3</v>
      </c>
      <c r="D1295">
        <v>269418</v>
      </c>
      <c r="E1295">
        <f t="shared" si="41"/>
        <v>24867281.399999999</v>
      </c>
      <c r="F1295" s="2">
        <f t="shared" si="40"/>
        <v>36.091845283018863</v>
      </c>
    </row>
    <row r="1296" spans="1:6" x14ac:dyDescent="0.2">
      <c r="A1296">
        <v>80599</v>
      </c>
      <c r="B1296" t="s">
        <v>1298</v>
      </c>
      <c r="C1296">
        <v>91.18</v>
      </c>
      <c r="D1296">
        <v>276203</v>
      </c>
      <c r="E1296">
        <f t="shared" si="41"/>
        <v>25184189.540000003</v>
      </c>
      <c r="F1296" s="2">
        <f t="shared" si="40"/>
        <v>36.551799042089989</v>
      </c>
    </row>
    <row r="1297" spans="1:6" x14ac:dyDescent="0.2">
      <c r="A1297">
        <v>80599</v>
      </c>
      <c r="B1297" t="s">
        <v>1299</v>
      </c>
      <c r="C1297">
        <v>92.12</v>
      </c>
      <c r="D1297">
        <v>276203</v>
      </c>
      <c r="E1297">
        <f t="shared" si="41"/>
        <v>25443820.359999999</v>
      </c>
      <c r="F1297" s="2">
        <f t="shared" si="40"/>
        <v>36.928621712626992</v>
      </c>
    </row>
    <row r="1298" spans="1:6" x14ac:dyDescent="0.2">
      <c r="A1298">
        <v>80599</v>
      </c>
      <c r="B1298" t="s">
        <v>1300</v>
      </c>
      <c r="C1298">
        <v>91.77</v>
      </c>
      <c r="D1298">
        <v>276203</v>
      </c>
      <c r="E1298">
        <f t="shared" si="41"/>
        <v>25347149.309999999</v>
      </c>
      <c r="F1298" s="2">
        <f t="shared" si="40"/>
        <v>36.788315399129168</v>
      </c>
    </row>
    <row r="1299" spans="1:6" x14ac:dyDescent="0.2">
      <c r="A1299">
        <v>80599</v>
      </c>
      <c r="B1299" t="s">
        <v>1301</v>
      </c>
      <c r="C1299">
        <v>91</v>
      </c>
      <c r="D1299">
        <v>276203</v>
      </c>
      <c r="E1299">
        <f t="shared" si="41"/>
        <v>25134473</v>
      </c>
      <c r="F1299" s="2">
        <f t="shared" si="40"/>
        <v>36.479641509433961</v>
      </c>
    </row>
    <row r="1300" spans="1:6" x14ac:dyDescent="0.2">
      <c r="A1300">
        <v>80599</v>
      </c>
      <c r="B1300" t="s">
        <v>1302</v>
      </c>
      <c r="C1300">
        <v>93.02</v>
      </c>
      <c r="D1300">
        <v>276203</v>
      </c>
      <c r="E1300">
        <f t="shared" si="41"/>
        <v>25692403.059999999</v>
      </c>
      <c r="F1300" s="2">
        <f t="shared" si="40"/>
        <v>37.289409375907113</v>
      </c>
    </row>
    <row r="1301" spans="1:6" x14ac:dyDescent="0.2">
      <c r="A1301">
        <v>80599</v>
      </c>
      <c r="B1301" t="s">
        <v>1303</v>
      </c>
      <c r="C1301">
        <v>93.2</v>
      </c>
      <c r="D1301">
        <v>276203</v>
      </c>
      <c r="E1301">
        <f t="shared" si="41"/>
        <v>25742119.600000001</v>
      </c>
      <c r="F1301" s="2">
        <f t="shared" si="40"/>
        <v>37.361566908563134</v>
      </c>
    </row>
    <row r="1302" spans="1:6" x14ac:dyDescent="0.2">
      <c r="A1302">
        <v>80599</v>
      </c>
      <c r="B1302" t="s">
        <v>1304</v>
      </c>
      <c r="C1302">
        <v>93.11</v>
      </c>
      <c r="D1302">
        <v>276203</v>
      </c>
      <c r="E1302">
        <f t="shared" si="41"/>
        <v>25717261.329999998</v>
      </c>
      <c r="F1302" s="2">
        <f t="shared" si="40"/>
        <v>37.325488142235123</v>
      </c>
    </row>
    <row r="1303" spans="1:6" x14ac:dyDescent="0.2">
      <c r="A1303">
        <v>80599</v>
      </c>
      <c r="B1303" t="s">
        <v>1305</v>
      </c>
      <c r="C1303">
        <v>91.95</v>
      </c>
      <c r="D1303">
        <v>276203</v>
      </c>
      <c r="E1303">
        <f t="shared" si="41"/>
        <v>25396865.850000001</v>
      </c>
      <c r="F1303" s="2">
        <f t="shared" si="40"/>
        <v>36.860472931785196</v>
      </c>
    </row>
    <row r="1304" spans="1:6" x14ac:dyDescent="0.2">
      <c r="A1304">
        <v>80599</v>
      </c>
      <c r="B1304" t="s">
        <v>1306</v>
      </c>
      <c r="C1304">
        <v>93.04</v>
      </c>
      <c r="D1304">
        <v>276203</v>
      </c>
      <c r="E1304">
        <f t="shared" si="41"/>
        <v>25697927.120000001</v>
      </c>
      <c r="F1304" s="2">
        <f t="shared" si="40"/>
        <v>37.297426879535557</v>
      </c>
    </row>
    <row r="1305" spans="1:6" x14ac:dyDescent="0.2">
      <c r="A1305">
        <v>80599</v>
      </c>
      <c r="B1305" t="s">
        <v>1307</v>
      </c>
      <c r="C1305">
        <v>92.88</v>
      </c>
      <c r="D1305">
        <v>276203</v>
      </c>
      <c r="E1305">
        <f t="shared" si="41"/>
        <v>25653734.640000001</v>
      </c>
      <c r="F1305" s="2">
        <f t="shared" si="40"/>
        <v>37.23328685050798</v>
      </c>
    </row>
    <row r="1306" spans="1:6" x14ac:dyDescent="0.2">
      <c r="A1306">
        <v>80599</v>
      </c>
      <c r="B1306" t="s">
        <v>1308</v>
      </c>
      <c r="C1306">
        <v>93.32</v>
      </c>
      <c r="D1306">
        <v>276203</v>
      </c>
      <c r="E1306">
        <f t="shared" si="41"/>
        <v>25775263.959999997</v>
      </c>
      <c r="F1306" s="2">
        <f t="shared" si="40"/>
        <v>37.409671930333815</v>
      </c>
    </row>
    <row r="1307" spans="1:6" x14ac:dyDescent="0.2">
      <c r="A1307">
        <v>80599</v>
      </c>
      <c r="B1307" t="s">
        <v>1309</v>
      </c>
      <c r="C1307">
        <v>96.19</v>
      </c>
      <c r="D1307">
        <v>276203</v>
      </c>
      <c r="E1307">
        <f t="shared" si="41"/>
        <v>26567966.57</v>
      </c>
      <c r="F1307" s="2">
        <f t="shared" si="40"/>
        <v>38.560183701015966</v>
      </c>
    </row>
    <row r="1308" spans="1:6" x14ac:dyDescent="0.2">
      <c r="A1308">
        <v>80599</v>
      </c>
      <c r="B1308" t="s">
        <v>1310</v>
      </c>
      <c r="C1308">
        <v>93.75</v>
      </c>
      <c r="D1308">
        <v>276203</v>
      </c>
      <c r="E1308">
        <f t="shared" si="41"/>
        <v>25894031.25</v>
      </c>
      <c r="F1308" s="2">
        <f t="shared" si="40"/>
        <v>37.582048258345431</v>
      </c>
    </row>
    <row r="1309" spans="1:6" x14ac:dyDescent="0.2">
      <c r="A1309">
        <v>80599</v>
      </c>
      <c r="B1309" t="s">
        <v>1311</v>
      </c>
      <c r="C1309">
        <v>95.6</v>
      </c>
      <c r="D1309">
        <v>276203</v>
      </c>
      <c r="E1309">
        <f t="shared" si="41"/>
        <v>26405006.799999997</v>
      </c>
      <c r="F1309" s="2">
        <f t="shared" si="40"/>
        <v>38.323667343976773</v>
      </c>
    </row>
    <row r="1310" spans="1:6" x14ac:dyDescent="0.2">
      <c r="A1310">
        <v>80599</v>
      </c>
      <c r="B1310" t="s">
        <v>1312</v>
      </c>
      <c r="C1310">
        <v>96.2</v>
      </c>
      <c r="D1310">
        <v>276203</v>
      </c>
      <c r="E1310">
        <f t="shared" si="41"/>
        <v>26570728.600000001</v>
      </c>
      <c r="F1310" s="2">
        <f t="shared" si="40"/>
        <v>38.564192452830191</v>
      </c>
    </row>
    <row r="1311" spans="1:6" x14ac:dyDescent="0.2">
      <c r="A1311">
        <v>80599</v>
      </c>
      <c r="B1311" t="s">
        <v>1313</v>
      </c>
      <c r="C1311">
        <v>95.15</v>
      </c>
      <c r="D1311">
        <v>276203</v>
      </c>
      <c r="E1311">
        <f t="shared" si="41"/>
        <v>26280715.450000003</v>
      </c>
      <c r="F1311" s="2">
        <f t="shared" si="40"/>
        <v>38.143273512336727</v>
      </c>
    </row>
    <row r="1312" spans="1:6" x14ac:dyDescent="0.2">
      <c r="A1312">
        <v>80599</v>
      </c>
      <c r="B1312" t="s">
        <v>1314</v>
      </c>
      <c r="C1312">
        <v>94.4</v>
      </c>
      <c r="D1312">
        <v>276203</v>
      </c>
      <c r="E1312">
        <f t="shared" si="41"/>
        <v>26073563.200000003</v>
      </c>
      <c r="F1312" s="2">
        <f t="shared" si="40"/>
        <v>37.842617126269964</v>
      </c>
    </row>
    <row r="1313" spans="1:6" x14ac:dyDescent="0.2">
      <c r="A1313">
        <v>80599</v>
      </c>
      <c r="B1313" t="s">
        <v>1315</v>
      </c>
      <c r="C1313">
        <v>92.9</v>
      </c>
      <c r="D1313">
        <v>276203</v>
      </c>
      <c r="E1313">
        <f t="shared" si="41"/>
        <v>25659258.700000003</v>
      </c>
      <c r="F1313" s="2">
        <f t="shared" si="40"/>
        <v>37.241304354136432</v>
      </c>
    </row>
    <row r="1314" spans="1:6" x14ac:dyDescent="0.2">
      <c r="A1314">
        <v>80599</v>
      </c>
      <c r="B1314" t="s">
        <v>1316</v>
      </c>
      <c r="C1314">
        <v>92.78</v>
      </c>
      <c r="D1314">
        <v>276203</v>
      </c>
      <c r="E1314">
        <f t="shared" si="41"/>
        <v>25626114.34</v>
      </c>
      <c r="F1314" s="2">
        <f t="shared" si="40"/>
        <v>37.193199332365744</v>
      </c>
    </row>
    <row r="1315" spans="1:6" x14ac:dyDescent="0.2">
      <c r="A1315">
        <v>80599</v>
      </c>
      <c r="B1315" t="s">
        <v>1317</v>
      </c>
      <c r="C1315">
        <v>94.02</v>
      </c>
      <c r="D1315">
        <v>276203</v>
      </c>
      <c r="E1315">
        <f t="shared" si="41"/>
        <v>25968606.059999999</v>
      </c>
      <c r="F1315" s="2">
        <f t="shared" si="40"/>
        <v>37.690284557329463</v>
      </c>
    </row>
    <row r="1316" spans="1:6" x14ac:dyDescent="0.2">
      <c r="A1316">
        <v>80599</v>
      </c>
      <c r="B1316" t="s">
        <v>1318</v>
      </c>
      <c r="C1316">
        <v>92.96</v>
      </c>
      <c r="D1316">
        <v>276203</v>
      </c>
      <c r="E1316">
        <f t="shared" si="41"/>
        <v>25675830.879999999</v>
      </c>
      <c r="F1316" s="2">
        <f t="shared" si="40"/>
        <v>37.265356865021772</v>
      </c>
    </row>
    <row r="1317" spans="1:6" x14ac:dyDescent="0.2">
      <c r="A1317">
        <v>80599</v>
      </c>
      <c r="B1317" t="s">
        <v>1319</v>
      </c>
      <c r="C1317">
        <v>94.57</v>
      </c>
      <c r="D1317">
        <v>276203</v>
      </c>
      <c r="E1317">
        <f t="shared" si="41"/>
        <v>26120517.709999997</v>
      </c>
      <c r="F1317" s="2">
        <f t="shared" si="40"/>
        <v>37.910765907111752</v>
      </c>
    </row>
    <row r="1318" spans="1:6" x14ac:dyDescent="0.2">
      <c r="A1318">
        <v>80599</v>
      </c>
      <c r="B1318" t="s">
        <v>1320</v>
      </c>
      <c r="C1318">
        <v>94.16</v>
      </c>
      <c r="D1318">
        <v>276030</v>
      </c>
      <c r="E1318">
        <f t="shared" si="41"/>
        <v>25990984.800000001</v>
      </c>
      <c r="F1318" s="2">
        <f t="shared" si="40"/>
        <v>37.722764586357037</v>
      </c>
    </row>
    <row r="1319" spans="1:6" x14ac:dyDescent="0.2">
      <c r="A1319">
        <v>80599</v>
      </c>
      <c r="B1319" t="s">
        <v>1321</v>
      </c>
      <c r="C1319">
        <v>92.78</v>
      </c>
      <c r="D1319">
        <v>276030</v>
      </c>
      <c r="E1319">
        <f t="shared" si="41"/>
        <v>25610063.399999999</v>
      </c>
      <c r="F1319" s="2">
        <f t="shared" si="40"/>
        <v>37.16990333817126</v>
      </c>
    </row>
    <row r="1320" spans="1:6" x14ac:dyDescent="0.2">
      <c r="A1320">
        <v>80599</v>
      </c>
      <c r="B1320" t="s">
        <v>1322</v>
      </c>
      <c r="C1320">
        <v>94.27</v>
      </c>
      <c r="D1320">
        <v>276030</v>
      </c>
      <c r="E1320">
        <f t="shared" si="41"/>
        <v>26021348.099999998</v>
      </c>
      <c r="F1320" s="2">
        <f t="shared" si="40"/>
        <v>37.76683323657474</v>
      </c>
    </row>
    <row r="1321" spans="1:6" x14ac:dyDescent="0.2">
      <c r="A1321">
        <v>80599</v>
      </c>
      <c r="B1321" t="s">
        <v>1323</v>
      </c>
      <c r="C1321">
        <v>93.3</v>
      </c>
      <c r="D1321">
        <v>276030</v>
      </c>
      <c r="E1321">
        <f t="shared" si="41"/>
        <v>25753599</v>
      </c>
      <c r="F1321" s="2">
        <f t="shared" si="40"/>
        <v>37.378227866473146</v>
      </c>
    </row>
    <row r="1322" spans="1:6" x14ac:dyDescent="0.2">
      <c r="A1322">
        <v>80599</v>
      </c>
      <c r="B1322" t="s">
        <v>1324</v>
      </c>
      <c r="C1322">
        <v>94.93</v>
      </c>
      <c r="D1322">
        <v>276030</v>
      </c>
      <c r="E1322">
        <f t="shared" si="41"/>
        <v>26203527.900000002</v>
      </c>
      <c r="F1322" s="2">
        <f t="shared" si="40"/>
        <v>38.031245137880987</v>
      </c>
    </row>
    <row r="1323" spans="1:6" x14ac:dyDescent="0.2">
      <c r="A1323">
        <v>80599</v>
      </c>
      <c r="B1323" t="s">
        <v>1325</v>
      </c>
      <c r="C1323">
        <v>95</v>
      </c>
      <c r="D1323">
        <v>276030</v>
      </c>
      <c r="E1323">
        <f t="shared" si="41"/>
        <v>26222850</v>
      </c>
      <c r="F1323" s="2">
        <f t="shared" si="40"/>
        <v>38.059288824383167</v>
      </c>
    </row>
    <row r="1324" spans="1:6" x14ac:dyDescent="0.2">
      <c r="A1324">
        <v>80599</v>
      </c>
      <c r="B1324" t="s">
        <v>1326</v>
      </c>
      <c r="C1324">
        <v>94.26</v>
      </c>
      <c r="D1324">
        <v>276030</v>
      </c>
      <c r="E1324">
        <f t="shared" si="41"/>
        <v>26018587.800000001</v>
      </c>
      <c r="F1324" s="2">
        <f t="shared" si="40"/>
        <v>37.762826995645867</v>
      </c>
    </row>
    <row r="1325" spans="1:6" x14ac:dyDescent="0.2">
      <c r="A1325">
        <v>80599</v>
      </c>
      <c r="B1325" t="s">
        <v>1327</v>
      </c>
      <c r="C1325">
        <v>95.31</v>
      </c>
      <c r="D1325">
        <v>276030</v>
      </c>
      <c r="E1325">
        <f t="shared" si="41"/>
        <v>26308419.300000001</v>
      </c>
      <c r="F1325" s="2">
        <f t="shared" si="40"/>
        <v>38.183482293178521</v>
      </c>
    </row>
    <row r="1326" spans="1:6" x14ac:dyDescent="0.2">
      <c r="A1326">
        <v>80599</v>
      </c>
      <c r="B1326" t="s">
        <v>1328</v>
      </c>
      <c r="C1326">
        <v>95.59</v>
      </c>
      <c r="D1326">
        <v>276030</v>
      </c>
      <c r="E1326">
        <f t="shared" si="41"/>
        <v>26385707.699999999</v>
      </c>
      <c r="F1326" s="2">
        <f t="shared" si="40"/>
        <v>38.295657039187226</v>
      </c>
    </row>
    <row r="1327" spans="1:6" x14ac:dyDescent="0.2">
      <c r="A1327">
        <v>80599</v>
      </c>
      <c r="B1327" t="s">
        <v>1329</v>
      </c>
      <c r="C1327">
        <v>94.1</v>
      </c>
      <c r="D1327">
        <v>276030</v>
      </c>
      <c r="E1327">
        <f t="shared" si="41"/>
        <v>25974423</v>
      </c>
      <c r="F1327" s="2">
        <f t="shared" si="40"/>
        <v>37.698727140783745</v>
      </c>
    </row>
    <row r="1328" spans="1:6" x14ac:dyDescent="0.2">
      <c r="A1328">
        <v>80599</v>
      </c>
      <c r="B1328" t="s">
        <v>1330</v>
      </c>
      <c r="C1328">
        <v>92.82</v>
      </c>
      <c r="D1328">
        <v>276030</v>
      </c>
      <c r="E1328">
        <f t="shared" si="41"/>
        <v>25621104.599999998</v>
      </c>
      <c r="F1328" s="2">
        <f t="shared" si="40"/>
        <v>37.18592830188679</v>
      </c>
    </row>
    <row r="1329" spans="1:6" x14ac:dyDescent="0.2">
      <c r="A1329">
        <v>80599</v>
      </c>
      <c r="B1329" t="s">
        <v>1331</v>
      </c>
      <c r="C1329">
        <v>90.73</v>
      </c>
      <c r="D1329">
        <v>276030</v>
      </c>
      <c r="E1329">
        <f t="shared" si="41"/>
        <v>25044201.900000002</v>
      </c>
      <c r="F1329" s="2">
        <f t="shared" si="40"/>
        <v>36.348623947750369</v>
      </c>
    </row>
    <row r="1330" spans="1:6" x14ac:dyDescent="0.2">
      <c r="A1330">
        <v>80599</v>
      </c>
      <c r="B1330" t="s">
        <v>1332</v>
      </c>
      <c r="C1330">
        <v>91.72</v>
      </c>
      <c r="D1330">
        <v>276030</v>
      </c>
      <c r="E1330">
        <f t="shared" si="41"/>
        <v>25317471.600000001</v>
      </c>
      <c r="F1330" s="2">
        <f t="shared" si="40"/>
        <v>36.745241799709724</v>
      </c>
    </row>
    <row r="1331" spans="1:6" x14ac:dyDescent="0.2">
      <c r="A1331">
        <v>80599</v>
      </c>
      <c r="B1331" t="s">
        <v>1333</v>
      </c>
      <c r="C1331">
        <v>92.11</v>
      </c>
      <c r="D1331">
        <v>276030</v>
      </c>
      <c r="E1331">
        <f t="shared" si="41"/>
        <v>25425123.300000001</v>
      </c>
      <c r="F1331" s="2">
        <f t="shared" si="40"/>
        <v>36.901485195936139</v>
      </c>
    </row>
    <row r="1332" spans="1:6" x14ac:dyDescent="0.2">
      <c r="A1332">
        <v>80599</v>
      </c>
      <c r="B1332" t="s">
        <v>1334</v>
      </c>
      <c r="C1332">
        <v>89.17</v>
      </c>
      <c r="D1332">
        <v>276030</v>
      </c>
      <c r="E1332">
        <f t="shared" si="41"/>
        <v>24613595.100000001</v>
      </c>
      <c r="F1332" s="2">
        <f t="shared" si="40"/>
        <v>35.723650362844701</v>
      </c>
    </row>
    <row r="1333" spans="1:6" x14ac:dyDescent="0.2">
      <c r="A1333">
        <v>80599</v>
      </c>
      <c r="B1333" t="s">
        <v>1335</v>
      </c>
      <c r="C1333">
        <v>90.9</v>
      </c>
      <c r="D1333">
        <v>276030</v>
      </c>
      <c r="E1333">
        <f t="shared" si="41"/>
        <v>25091127</v>
      </c>
      <c r="F1333" s="2">
        <f t="shared" si="40"/>
        <v>36.416730043541364</v>
      </c>
    </row>
    <row r="1334" spans="1:6" x14ac:dyDescent="0.2">
      <c r="A1334">
        <v>80599</v>
      </c>
      <c r="B1334" t="s">
        <v>1336</v>
      </c>
      <c r="C1334">
        <v>90.47</v>
      </c>
      <c r="D1334">
        <v>276030</v>
      </c>
      <c r="E1334">
        <f t="shared" si="41"/>
        <v>24972434.100000001</v>
      </c>
      <c r="F1334" s="2">
        <f t="shared" si="40"/>
        <v>36.244461683599418</v>
      </c>
    </row>
    <row r="1335" spans="1:6" x14ac:dyDescent="0.2">
      <c r="A1335">
        <v>80599</v>
      </c>
      <c r="B1335" t="s">
        <v>1337</v>
      </c>
      <c r="C1335">
        <v>93</v>
      </c>
      <c r="D1335">
        <v>276030</v>
      </c>
      <c r="E1335">
        <f t="shared" si="41"/>
        <v>25670790</v>
      </c>
      <c r="F1335" s="2">
        <f t="shared" si="40"/>
        <v>37.25804063860668</v>
      </c>
    </row>
    <row r="1336" spans="1:6" x14ac:dyDescent="0.2">
      <c r="A1336">
        <v>80599</v>
      </c>
      <c r="B1336" t="s">
        <v>1338</v>
      </c>
      <c r="C1336">
        <v>92.11</v>
      </c>
      <c r="D1336">
        <v>276030</v>
      </c>
      <c r="E1336">
        <f t="shared" si="41"/>
        <v>25425123.300000001</v>
      </c>
      <c r="F1336" s="2">
        <f t="shared" si="40"/>
        <v>36.901485195936139</v>
      </c>
    </row>
    <row r="1337" spans="1:6" x14ac:dyDescent="0.2">
      <c r="A1337">
        <v>80599</v>
      </c>
      <c r="B1337" t="s">
        <v>1339</v>
      </c>
      <c r="C1337">
        <v>93.36</v>
      </c>
      <c r="D1337">
        <v>276030</v>
      </c>
      <c r="E1337">
        <f t="shared" si="41"/>
        <v>25770160.800000001</v>
      </c>
      <c r="F1337" s="2">
        <f t="shared" si="40"/>
        <v>37.402265312046445</v>
      </c>
    </row>
    <row r="1338" spans="1:6" x14ac:dyDescent="0.2">
      <c r="A1338">
        <v>80599</v>
      </c>
      <c r="B1338" t="s">
        <v>1340</v>
      </c>
      <c r="C1338">
        <v>91.63</v>
      </c>
      <c r="D1338">
        <v>276030</v>
      </c>
      <c r="E1338">
        <f t="shared" si="41"/>
        <v>25292628.899999999</v>
      </c>
      <c r="F1338" s="2">
        <f t="shared" si="40"/>
        <v>36.709185631349783</v>
      </c>
    </row>
    <row r="1339" spans="1:6" x14ac:dyDescent="0.2">
      <c r="A1339">
        <v>80599</v>
      </c>
      <c r="B1339" t="s">
        <v>1341</v>
      </c>
      <c r="C1339">
        <v>91.72</v>
      </c>
      <c r="D1339">
        <v>276595</v>
      </c>
      <c r="E1339">
        <f t="shared" si="41"/>
        <v>25369293.399999999</v>
      </c>
      <c r="F1339" s="2">
        <f t="shared" si="40"/>
        <v>36.820454862119014</v>
      </c>
    </row>
    <row r="1340" spans="1:6" x14ac:dyDescent="0.2">
      <c r="A1340">
        <v>80599</v>
      </c>
      <c r="B1340" t="s">
        <v>1342</v>
      </c>
      <c r="C1340">
        <v>88.45</v>
      </c>
      <c r="D1340">
        <v>276595</v>
      </c>
      <c r="E1340">
        <f t="shared" si="41"/>
        <v>24464827.75</v>
      </c>
      <c r="F1340" s="2">
        <f t="shared" si="40"/>
        <v>35.507732583454285</v>
      </c>
    </row>
    <row r="1341" spans="1:6" x14ac:dyDescent="0.2">
      <c r="A1341">
        <v>80599</v>
      </c>
      <c r="B1341" t="s">
        <v>1343</v>
      </c>
      <c r="C1341">
        <v>87.9</v>
      </c>
      <c r="D1341">
        <v>276595</v>
      </c>
      <c r="E1341">
        <f t="shared" si="41"/>
        <v>24312700.5</v>
      </c>
      <c r="F1341" s="2">
        <f t="shared" si="40"/>
        <v>35.28693831640058</v>
      </c>
    </row>
    <row r="1342" spans="1:6" x14ac:dyDescent="0.2">
      <c r="A1342">
        <v>80599</v>
      </c>
      <c r="B1342" t="s">
        <v>1344</v>
      </c>
      <c r="C1342">
        <v>90.5</v>
      </c>
      <c r="D1342">
        <v>276595</v>
      </c>
      <c r="E1342">
        <f t="shared" si="41"/>
        <v>25031847.5</v>
      </c>
      <c r="F1342" s="2">
        <f t="shared" si="40"/>
        <v>36.330693033381714</v>
      </c>
    </row>
    <row r="1343" spans="1:6" x14ac:dyDescent="0.2">
      <c r="A1343">
        <v>80599</v>
      </c>
      <c r="B1343" t="s">
        <v>1345</v>
      </c>
      <c r="C1343">
        <v>91.1</v>
      </c>
      <c r="D1343">
        <v>276595</v>
      </c>
      <c r="E1343">
        <f t="shared" si="41"/>
        <v>25197804.5</v>
      </c>
      <c r="F1343" s="2">
        <f t="shared" si="40"/>
        <v>36.571559506531202</v>
      </c>
    </row>
    <row r="1344" spans="1:6" x14ac:dyDescent="0.2">
      <c r="A1344">
        <v>80599</v>
      </c>
      <c r="B1344" t="s">
        <v>1346</v>
      </c>
      <c r="C1344">
        <v>90.24</v>
      </c>
      <c r="D1344">
        <v>276595</v>
      </c>
      <c r="E1344">
        <f t="shared" si="41"/>
        <v>24959932.799999997</v>
      </c>
      <c r="F1344" s="2">
        <f t="shared" si="40"/>
        <v>36.226317561683594</v>
      </c>
    </row>
    <row r="1345" spans="1:6" x14ac:dyDescent="0.2">
      <c r="A1345">
        <v>80599</v>
      </c>
      <c r="B1345" t="s">
        <v>1347</v>
      </c>
      <c r="C1345">
        <v>91.92</v>
      </c>
      <c r="D1345">
        <v>276595</v>
      </c>
      <c r="E1345">
        <f t="shared" si="41"/>
        <v>25424612.400000002</v>
      </c>
      <c r="F1345" s="2">
        <f t="shared" si="40"/>
        <v>36.900743686502182</v>
      </c>
    </row>
    <row r="1346" spans="1:6" x14ac:dyDescent="0.2">
      <c r="A1346">
        <v>80599</v>
      </c>
      <c r="B1346" t="s">
        <v>1348</v>
      </c>
      <c r="C1346">
        <v>88.83</v>
      </c>
      <c r="D1346">
        <v>276595</v>
      </c>
      <c r="E1346">
        <f t="shared" si="41"/>
        <v>24569933.849999998</v>
      </c>
      <c r="F1346" s="2">
        <f t="shared" ref="F1346:F1409" si="42">E1346/$D$2191</f>
        <v>35.660281349782288</v>
      </c>
    </row>
    <row r="1347" spans="1:6" x14ac:dyDescent="0.2">
      <c r="A1347">
        <v>80599</v>
      </c>
      <c r="B1347" t="s">
        <v>1349</v>
      </c>
      <c r="C1347">
        <v>89</v>
      </c>
      <c r="D1347">
        <v>276595</v>
      </c>
      <c r="E1347">
        <f t="shared" ref="E1347:E1410" si="43">D1347*C1347</f>
        <v>24616955</v>
      </c>
      <c r="F1347" s="2">
        <f t="shared" si="42"/>
        <v>35.728526850507983</v>
      </c>
    </row>
    <row r="1348" spans="1:6" x14ac:dyDescent="0.2">
      <c r="A1348">
        <v>80599</v>
      </c>
      <c r="B1348" t="s">
        <v>1350</v>
      </c>
      <c r="C1348">
        <v>87.85</v>
      </c>
      <c r="D1348">
        <v>276595</v>
      </c>
      <c r="E1348">
        <f t="shared" si="43"/>
        <v>24298870.75</v>
      </c>
      <c r="F1348" s="2">
        <f t="shared" si="42"/>
        <v>35.26686611030479</v>
      </c>
    </row>
    <row r="1349" spans="1:6" x14ac:dyDescent="0.2">
      <c r="A1349">
        <v>80599</v>
      </c>
      <c r="B1349" t="s">
        <v>1351</v>
      </c>
      <c r="C1349">
        <v>87.55</v>
      </c>
      <c r="D1349">
        <v>276595</v>
      </c>
      <c r="E1349">
        <f t="shared" si="43"/>
        <v>24215892.25</v>
      </c>
      <c r="F1349" s="2">
        <f t="shared" si="42"/>
        <v>35.146432873730042</v>
      </c>
    </row>
    <row r="1350" spans="1:6" x14ac:dyDescent="0.2">
      <c r="A1350">
        <v>80599</v>
      </c>
      <c r="B1350" t="s">
        <v>1352</v>
      </c>
      <c r="C1350">
        <v>89.73</v>
      </c>
      <c r="D1350">
        <v>276595</v>
      </c>
      <c r="E1350">
        <f t="shared" si="43"/>
        <v>24818869.350000001</v>
      </c>
      <c r="F1350" s="2">
        <f t="shared" si="42"/>
        <v>36.021581059506531</v>
      </c>
    </row>
    <row r="1351" spans="1:6" x14ac:dyDescent="0.2">
      <c r="A1351">
        <v>80599</v>
      </c>
      <c r="B1351" t="s">
        <v>1353</v>
      </c>
      <c r="C1351">
        <v>90.21</v>
      </c>
      <c r="D1351">
        <v>276595</v>
      </c>
      <c r="E1351">
        <f t="shared" si="43"/>
        <v>24951634.949999999</v>
      </c>
      <c r="F1351" s="2">
        <f t="shared" si="42"/>
        <v>36.214274238026121</v>
      </c>
    </row>
    <row r="1352" spans="1:6" x14ac:dyDescent="0.2">
      <c r="A1352">
        <v>80599</v>
      </c>
      <c r="B1352" t="s">
        <v>1354</v>
      </c>
      <c r="C1352">
        <v>91.98</v>
      </c>
      <c r="D1352">
        <v>276595</v>
      </c>
      <c r="E1352">
        <f t="shared" si="43"/>
        <v>25441208.100000001</v>
      </c>
      <c r="F1352" s="2">
        <f t="shared" si="42"/>
        <v>36.924830333817127</v>
      </c>
    </row>
    <row r="1353" spans="1:6" x14ac:dyDescent="0.2">
      <c r="A1353">
        <v>80599</v>
      </c>
      <c r="B1353" t="s">
        <v>1355</v>
      </c>
      <c r="C1353">
        <v>92.19</v>
      </c>
      <c r="D1353">
        <v>276595</v>
      </c>
      <c r="E1353">
        <f t="shared" si="43"/>
        <v>25499293.050000001</v>
      </c>
      <c r="F1353" s="2">
        <f t="shared" si="42"/>
        <v>37.009133599419449</v>
      </c>
    </row>
    <row r="1354" spans="1:6" x14ac:dyDescent="0.2">
      <c r="A1354">
        <v>80599</v>
      </c>
      <c r="B1354" t="s">
        <v>1356</v>
      </c>
      <c r="C1354">
        <v>92.55</v>
      </c>
      <c r="D1354">
        <v>276595</v>
      </c>
      <c r="E1354">
        <f t="shared" si="43"/>
        <v>25598867.25</v>
      </c>
      <c r="F1354" s="2">
        <f t="shared" si="42"/>
        <v>37.153653483309142</v>
      </c>
    </row>
    <row r="1355" spans="1:6" x14ac:dyDescent="0.2">
      <c r="A1355">
        <v>80599</v>
      </c>
      <c r="B1355" t="s">
        <v>1357</v>
      </c>
      <c r="C1355">
        <v>93.14</v>
      </c>
      <c r="D1355">
        <v>276595</v>
      </c>
      <c r="E1355">
        <f t="shared" si="43"/>
        <v>25762058.300000001</v>
      </c>
      <c r="F1355" s="2">
        <f t="shared" si="42"/>
        <v>37.390505515239475</v>
      </c>
    </row>
    <row r="1356" spans="1:6" x14ac:dyDescent="0.2">
      <c r="A1356">
        <v>80599</v>
      </c>
      <c r="B1356" t="s">
        <v>1358</v>
      </c>
      <c r="C1356">
        <v>92.27</v>
      </c>
      <c r="D1356">
        <v>276595</v>
      </c>
      <c r="E1356">
        <f t="shared" si="43"/>
        <v>25521420.649999999</v>
      </c>
      <c r="F1356" s="2">
        <f t="shared" si="42"/>
        <v>37.041249129172712</v>
      </c>
    </row>
    <row r="1357" spans="1:6" x14ac:dyDescent="0.2">
      <c r="A1357">
        <v>80599</v>
      </c>
      <c r="B1357" t="s">
        <v>1359</v>
      </c>
      <c r="C1357">
        <v>91.05</v>
      </c>
      <c r="D1357">
        <v>276595</v>
      </c>
      <c r="E1357">
        <f t="shared" si="43"/>
        <v>25183974.75</v>
      </c>
      <c r="F1357" s="2">
        <f t="shared" si="42"/>
        <v>36.551487300435411</v>
      </c>
    </row>
    <row r="1358" spans="1:6" x14ac:dyDescent="0.2">
      <c r="A1358">
        <v>80599</v>
      </c>
      <c r="B1358" t="s">
        <v>1360</v>
      </c>
      <c r="C1358">
        <v>91.25</v>
      </c>
      <c r="D1358">
        <v>276595</v>
      </c>
      <c r="E1358">
        <f t="shared" si="43"/>
        <v>25239293.75</v>
      </c>
      <c r="F1358" s="2">
        <f t="shared" si="42"/>
        <v>36.631776124818579</v>
      </c>
    </row>
    <row r="1359" spans="1:6" x14ac:dyDescent="0.2">
      <c r="A1359">
        <v>80599</v>
      </c>
      <c r="B1359" t="s">
        <v>1361</v>
      </c>
      <c r="C1359">
        <v>91.66</v>
      </c>
      <c r="D1359">
        <v>276595</v>
      </c>
      <c r="E1359">
        <f t="shared" si="43"/>
        <v>25352697.699999999</v>
      </c>
      <c r="F1359" s="2">
        <f t="shared" si="42"/>
        <v>36.796368214804062</v>
      </c>
    </row>
    <row r="1360" spans="1:6" x14ac:dyDescent="0.2">
      <c r="A1360">
        <v>80599</v>
      </c>
      <c r="B1360" t="s">
        <v>1362</v>
      </c>
      <c r="C1360">
        <v>92.2</v>
      </c>
      <c r="D1360">
        <v>276595</v>
      </c>
      <c r="E1360">
        <f t="shared" si="43"/>
        <v>25502059</v>
      </c>
      <c r="F1360" s="2">
        <f t="shared" si="42"/>
        <v>37.013148040638605</v>
      </c>
    </row>
    <row r="1361" spans="1:6" x14ac:dyDescent="0.2">
      <c r="A1361">
        <v>80599</v>
      </c>
      <c r="B1361" t="s">
        <v>1363</v>
      </c>
      <c r="C1361">
        <v>92.64</v>
      </c>
      <c r="D1361">
        <v>276595</v>
      </c>
      <c r="E1361">
        <f t="shared" si="43"/>
        <v>25623760.800000001</v>
      </c>
      <c r="F1361" s="2">
        <f t="shared" si="42"/>
        <v>37.189783454281567</v>
      </c>
    </row>
    <row r="1362" spans="1:6" x14ac:dyDescent="0.2">
      <c r="A1362">
        <v>80599</v>
      </c>
      <c r="B1362" t="s">
        <v>1364</v>
      </c>
      <c r="C1362">
        <v>93.11</v>
      </c>
      <c r="D1362">
        <v>276595</v>
      </c>
      <c r="E1362">
        <f t="shared" si="43"/>
        <v>25753760.449999999</v>
      </c>
      <c r="F1362" s="2">
        <f t="shared" si="42"/>
        <v>37.378462191582003</v>
      </c>
    </row>
    <row r="1363" spans="1:6" x14ac:dyDescent="0.2">
      <c r="A1363">
        <v>80599</v>
      </c>
      <c r="B1363" t="s">
        <v>1365</v>
      </c>
      <c r="C1363">
        <v>92.9</v>
      </c>
      <c r="D1363">
        <v>276595</v>
      </c>
      <c r="E1363">
        <f t="shared" si="43"/>
        <v>25695675.5</v>
      </c>
      <c r="F1363" s="2">
        <f t="shared" si="42"/>
        <v>37.29415892597968</v>
      </c>
    </row>
    <row r="1364" spans="1:6" x14ac:dyDescent="0.2">
      <c r="A1364">
        <v>80599</v>
      </c>
      <c r="B1364" t="s">
        <v>1366</v>
      </c>
      <c r="C1364">
        <v>93.56</v>
      </c>
      <c r="D1364">
        <v>276595</v>
      </c>
      <c r="E1364">
        <f t="shared" si="43"/>
        <v>25878228.199999999</v>
      </c>
      <c r="F1364" s="2">
        <f t="shared" si="42"/>
        <v>37.55911204644412</v>
      </c>
    </row>
    <row r="1365" spans="1:6" x14ac:dyDescent="0.2">
      <c r="A1365">
        <v>80599</v>
      </c>
      <c r="B1365" t="s">
        <v>1367</v>
      </c>
      <c r="C1365">
        <v>94.5</v>
      </c>
      <c r="D1365">
        <v>276595</v>
      </c>
      <c r="E1365">
        <f t="shared" si="43"/>
        <v>26138227.5</v>
      </c>
      <c r="F1365" s="2">
        <f t="shared" si="42"/>
        <v>37.936469521044991</v>
      </c>
    </row>
    <row r="1366" spans="1:6" x14ac:dyDescent="0.2">
      <c r="A1366">
        <v>80599</v>
      </c>
      <c r="B1366" t="s">
        <v>1368</v>
      </c>
      <c r="C1366">
        <v>94.75</v>
      </c>
      <c r="D1366">
        <v>276595</v>
      </c>
      <c r="E1366">
        <f t="shared" si="43"/>
        <v>26207376.25</v>
      </c>
      <c r="F1366" s="2">
        <f t="shared" si="42"/>
        <v>38.036830551523948</v>
      </c>
    </row>
    <row r="1367" spans="1:6" x14ac:dyDescent="0.2">
      <c r="A1367">
        <v>80599</v>
      </c>
      <c r="B1367" t="s">
        <v>1369</v>
      </c>
      <c r="C1367">
        <v>95.21</v>
      </c>
      <c r="D1367">
        <v>276595</v>
      </c>
      <c r="E1367">
        <f t="shared" si="43"/>
        <v>26334609.949999999</v>
      </c>
      <c r="F1367" s="2">
        <f t="shared" si="42"/>
        <v>38.221494847605221</v>
      </c>
    </row>
    <row r="1368" spans="1:6" x14ac:dyDescent="0.2">
      <c r="A1368">
        <v>80599</v>
      </c>
      <c r="B1368" t="s">
        <v>1370</v>
      </c>
      <c r="C1368">
        <v>94.1</v>
      </c>
      <c r="D1368">
        <v>276595</v>
      </c>
      <c r="E1368">
        <f t="shared" si="43"/>
        <v>26027589.5</v>
      </c>
      <c r="F1368" s="2">
        <f t="shared" si="42"/>
        <v>37.775891872278663</v>
      </c>
    </row>
    <row r="1369" spans="1:6" x14ac:dyDescent="0.2">
      <c r="A1369">
        <v>80599</v>
      </c>
      <c r="B1369" t="s">
        <v>1371</v>
      </c>
      <c r="C1369">
        <v>93.05</v>
      </c>
      <c r="D1369">
        <v>276595</v>
      </c>
      <c r="E1369">
        <f t="shared" si="43"/>
        <v>25737164.75</v>
      </c>
      <c r="F1369" s="2">
        <f t="shared" si="42"/>
        <v>37.35437554426705</v>
      </c>
    </row>
    <row r="1370" spans="1:6" x14ac:dyDescent="0.2">
      <c r="A1370">
        <v>80599</v>
      </c>
      <c r="B1370" t="s">
        <v>1372</v>
      </c>
      <c r="C1370">
        <v>96.05</v>
      </c>
      <c r="D1370">
        <v>276595</v>
      </c>
      <c r="E1370">
        <f t="shared" si="43"/>
        <v>26566949.75</v>
      </c>
      <c r="F1370" s="2">
        <f t="shared" si="42"/>
        <v>38.558707910014512</v>
      </c>
    </row>
    <row r="1371" spans="1:6" x14ac:dyDescent="0.2">
      <c r="A1371">
        <v>80599</v>
      </c>
      <c r="B1371" t="s">
        <v>1373</v>
      </c>
      <c r="C1371">
        <v>95.44</v>
      </c>
      <c r="D1371">
        <v>276595</v>
      </c>
      <c r="E1371">
        <f t="shared" si="43"/>
        <v>26398226.800000001</v>
      </c>
      <c r="F1371" s="2">
        <f t="shared" si="42"/>
        <v>38.313826995645861</v>
      </c>
    </row>
    <row r="1372" spans="1:6" x14ac:dyDescent="0.2">
      <c r="A1372">
        <v>80599</v>
      </c>
      <c r="B1372" t="s">
        <v>1374</v>
      </c>
      <c r="C1372">
        <v>95.71</v>
      </c>
      <c r="D1372">
        <v>276595</v>
      </c>
      <c r="E1372">
        <f t="shared" si="43"/>
        <v>26472907.449999999</v>
      </c>
      <c r="F1372" s="2">
        <f t="shared" si="42"/>
        <v>38.422216908563136</v>
      </c>
    </row>
    <row r="1373" spans="1:6" x14ac:dyDescent="0.2">
      <c r="A1373">
        <v>80599</v>
      </c>
      <c r="B1373" t="s">
        <v>1375</v>
      </c>
      <c r="C1373">
        <v>97</v>
      </c>
      <c r="D1373">
        <v>276595</v>
      </c>
      <c r="E1373">
        <f t="shared" si="43"/>
        <v>26829715</v>
      </c>
      <c r="F1373" s="2">
        <f t="shared" si="42"/>
        <v>38.940079825834545</v>
      </c>
    </row>
    <row r="1374" spans="1:6" x14ac:dyDescent="0.2">
      <c r="A1374">
        <v>80599</v>
      </c>
      <c r="B1374" t="s">
        <v>1376</v>
      </c>
      <c r="C1374">
        <v>96.59</v>
      </c>
      <c r="D1374">
        <v>276595</v>
      </c>
      <c r="E1374">
        <f t="shared" si="43"/>
        <v>26716311.050000001</v>
      </c>
      <c r="F1374" s="2">
        <f t="shared" si="42"/>
        <v>38.775487735849055</v>
      </c>
    </row>
    <row r="1375" spans="1:6" x14ac:dyDescent="0.2">
      <c r="A1375">
        <v>80599</v>
      </c>
      <c r="B1375" t="s">
        <v>1377</v>
      </c>
      <c r="C1375">
        <v>97.69</v>
      </c>
      <c r="D1375">
        <v>276595</v>
      </c>
      <c r="E1375">
        <f t="shared" si="43"/>
        <v>27020565.550000001</v>
      </c>
      <c r="F1375" s="2">
        <f t="shared" si="42"/>
        <v>39.217076269956458</v>
      </c>
    </row>
    <row r="1376" spans="1:6" x14ac:dyDescent="0.2">
      <c r="A1376">
        <v>80599</v>
      </c>
      <c r="B1376" t="s">
        <v>1378</v>
      </c>
      <c r="C1376">
        <v>98.92</v>
      </c>
      <c r="D1376">
        <v>276595</v>
      </c>
      <c r="E1376">
        <f t="shared" si="43"/>
        <v>27360777.400000002</v>
      </c>
      <c r="F1376" s="2">
        <f t="shared" si="42"/>
        <v>39.710852539912921</v>
      </c>
    </row>
    <row r="1377" spans="1:6" x14ac:dyDescent="0.2">
      <c r="A1377">
        <v>80599</v>
      </c>
      <c r="B1377" t="s">
        <v>1379</v>
      </c>
      <c r="C1377">
        <v>98.21</v>
      </c>
      <c r="D1377">
        <v>276595</v>
      </c>
      <c r="E1377">
        <f t="shared" si="43"/>
        <v>27164394.949999999</v>
      </c>
      <c r="F1377" s="2">
        <f t="shared" si="42"/>
        <v>39.425827213352683</v>
      </c>
    </row>
    <row r="1378" spans="1:6" x14ac:dyDescent="0.2">
      <c r="A1378">
        <v>80599</v>
      </c>
      <c r="B1378" t="s">
        <v>1380</v>
      </c>
      <c r="C1378">
        <v>98.13</v>
      </c>
      <c r="D1378">
        <v>276595</v>
      </c>
      <c r="E1378">
        <f t="shared" si="43"/>
        <v>27142267.349999998</v>
      </c>
      <c r="F1378" s="2">
        <f t="shared" si="42"/>
        <v>39.393711683599413</v>
      </c>
    </row>
    <row r="1379" spans="1:6" x14ac:dyDescent="0.2">
      <c r="A1379">
        <v>80599</v>
      </c>
      <c r="B1379" t="s">
        <v>1381</v>
      </c>
      <c r="C1379">
        <v>98.02</v>
      </c>
      <c r="D1379">
        <v>276595</v>
      </c>
      <c r="E1379">
        <f t="shared" si="43"/>
        <v>27111841.899999999</v>
      </c>
      <c r="F1379" s="2">
        <f t="shared" si="42"/>
        <v>39.349552830188678</v>
      </c>
    </row>
    <row r="1380" spans="1:6" x14ac:dyDescent="0.2">
      <c r="A1380">
        <v>80599</v>
      </c>
      <c r="B1380" t="s">
        <v>1382</v>
      </c>
      <c r="C1380">
        <v>98.65</v>
      </c>
      <c r="D1380">
        <v>276595</v>
      </c>
      <c r="E1380">
        <f t="shared" si="43"/>
        <v>27286096.75</v>
      </c>
      <c r="F1380" s="2">
        <f t="shared" si="42"/>
        <v>39.602462626995646</v>
      </c>
    </row>
    <row r="1381" spans="1:6" x14ac:dyDescent="0.2">
      <c r="A1381">
        <v>80599</v>
      </c>
      <c r="B1381" t="s">
        <v>1383</v>
      </c>
      <c r="C1381">
        <v>99.14</v>
      </c>
      <c r="D1381">
        <v>276595</v>
      </c>
      <c r="E1381">
        <f t="shared" si="43"/>
        <v>27421628.300000001</v>
      </c>
      <c r="F1381" s="2">
        <f t="shared" si="42"/>
        <v>39.799170246734398</v>
      </c>
    </row>
    <row r="1382" spans="1:6" x14ac:dyDescent="0.2">
      <c r="A1382">
        <v>80599</v>
      </c>
      <c r="B1382" t="s">
        <v>1384</v>
      </c>
      <c r="C1382">
        <v>99.28</v>
      </c>
      <c r="D1382">
        <v>276595</v>
      </c>
      <c r="E1382">
        <f t="shared" si="43"/>
        <v>27460351.600000001</v>
      </c>
      <c r="F1382" s="2">
        <f t="shared" si="42"/>
        <v>39.855372423802613</v>
      </c>
    </row>
    <row r="1383" spans="1:6" x14ac:dyDescent="0.2">
      <c r="A1383">
        <v>80599</v>
      </c>
      <c r="B1383" t="s">
        <v>1385</v>
      </c>
      <c r="C1383">
        <v>99.05</v>
      </c>
      <c r="D1383">
        <v>276595</v>
      </c>
      <c r="E1383">
        <f t="shared" si="43"/>
        <v>27396734.75</v>
      </c>
      <c r="F1383" s="2">
        <f t="shared" si="42"/>
        <v>39.763040275761973</v>
      </c>
    </row>
    <row r="1384" spans="1:6" x14ac:dyDescent="0.2">
      <c r="A1384">
        <v>80599</v>
      </c>
      <c r="B1384" t="s">
        <v>1386</v>
      </c>
      <c r="C1384">
        <v>99.09</v>
      </c>
      <c r="D1384">
        <v>276595</v>
      </c>
      <c r="E1384">
        <f t="shared" si="43"/>
        <v>27407798.550000001</v>
      </c>
      <c r="F1384" s="2">
        <f t="shared" si="42"/>
        <v>39.779098040638608</v>
      </c>
    </row>
    <row r="1385" spans="1:6" x14ac:dyDescent="0.2">
      <c r="A1385">
        <v>80599</v>
      </c>
      <c r="B1385" t="s">
        <v>1387</v>
      </c>
      <c r="C1385">
        <v>98.93</v>
      </c>
      <c r="D1385">
        <v>276595</v>
      </c>
      <c r="E1385">
        <f t="shared" si="43"/>
        <v>27363543.350000001</v>
      </c>
      <c r="F1385" s="2">
        <f t="shared" si="42"/>
        <v>39.714866981132076</v>
      </c>
    </row>
    <row r="1386" spans="1:6" x14ac:dyDescent="0.2">
      <c r="A1386">
        <v>80599</v>
      </c>
      <c r="B1386" t="s">
        <v>1388</v>
      </c>
      <c r="C1386">
        <v>99.84</v>
      </c>
      <c r="D1386">
        <v>276595</v>
      </c>
      <c r="E1386">
        <f t="shared" si="43"/>
        <v>27615244.800000001</v>
      </c>
      <c r="F1386" s="2">
        <f t="shared" si="42"/>
        <v>40.080181132075474</v>
      </c>
    </row>
    <row r="1387" spans="1:6" x14ac:dyDescent="0.2">
      <c r="A1387">
        <v>80599</v>
      </c>
      <c r="B1387" t="s">
        <v>1389</v>
      </c>
      <c r="C1387">
        <v>100.72</v>
      </c>
      <c r="D1387">
        <v>276595</v>
      </c>
      <c r="E1387">
        <f t="shared" si="43"/>
        <v>27858648.399999999</v>
      </c>
      <c r="F1387" s="2">
        <f t="shared" si="42"/>
        <v>40.433451959361392</v>
      </c>
    </row>
    <row r="1388" spans="1:6" x14ac:dyDescent="0.2">
      <c r="A1388">
        <v>80599</v>
      </c>
      <c r="B1388" t="s">
        <v>1390</v>
      </c>
      <c r="C1388">
        <v>102.15</v>
      </c>
      <c r="D1388">
        <v>276595</v>
      </c>
      <c r="E1388">
        <f t="shared" si="43"/>
        <v>28254179.25</v>
      </c>
      <c r="F1388" s="2">
        <f t="shared" si="42"/>
        <v>41.007517053701015</v>
      </c>
    </row>
    <row r="1389" spans="1:6" x14ac:dyDescent="0.2">
      <c r="A1389">
        <v>80599</v>
      </c>
      <c r="B1389" t="s">
        <v>1391</v>
      </c>
      <c r="C1389">
        <v>103.7</v>
      </c>
      <c r="D1389">
        <v>276595</v>
      </c>
      <c r="E1389">
        <f t="shared" si="43"/>
        <v>28682901.5</v>
      </c>
      <c r="F1389" s="2">
        <f t="shared" si="42"/>
        <v>41.629755442670536</v>
      </c>
    </row>
    <row r="1390" spans="1:6" x14ac:dyDescent="0.2">
      <c r="A1390">
        <v>80599</v>
      </c>
      <c r="B1390" t="s">
        <v>1392</v>
      </c>
      <c r="C1390">
        <v>104.49</v>
      </c>
      <c r="D1390">
        <v>276595</v>
      </c>
      <c r="E1390">
        <f t="shared" si="43"/>
        <v>28901411.549999997</v>
      </c>
      <c r="F1390" s="2">
        <f t="shared" si="42"/>
        <v>41.946896298984029</v>
      </c>
    </row>
    <row r="1391" spans="1:6" x14ac:dyDescent="0.2">
      <c r="A1391">
        <v>80599</v>
      </c>
      <c r="B1391" t="s">
        <v>1393</v>
      </c>
      <c r="C1391">
        <v>104.73</v>
      </c>
      <c r="D1391">
        <v>276595</v>
      </c>
      <c r="E1391">
        <f t="shared" si="43"/>
        <v>28967794.350000001</v>
      </c>
      <c r="F1391" s="2">
        <f t="shared" si="42"/>
        <v>42.043242888243832</v>
      </c>
    </row>
    <row r="1392" spans="1:6" x14ac:dyDescent="0.2">
      <c r="A1392">
        <v>80599</v>
      </c>
      <c r="B1392" t="s">
        <v>1394</v>
      </c>
      <c r="C1392">
        <v>105.04</v>
      </c>
      <c r="D1392">
        <v>276595</v>
      </c>
      <c r="E1392">
        <f t="shared" si="43"/>
        <v>29053538.800000001</v>
      </c>
      <c r="F1392" s="2">
        <f t="shared" si="42"/>
        <v>42.167690566037734</v>
      </c>
    </row>
    <row r="1393" spans="1:6" x14ac:dyDescent="0.2">
      <c r="A1393">
        <v>80599</v>
      </c>
      <c r="B1393" t="s">
        <v>1395</v>
      </c>
      <c r="C1393">
        <v>105.05</v>
      </c>
      <c r="D1393">
        <v>276595</v>
      </c>
      <c r="E1393">
        <f t="shared" si="43"/>
        <v>29056304.75</v>
      </c>
      <c r="F1393" s="2">
        <f t="shared" si="42"/>
        <v>42.171705007256897</v>
      </c>
    </row>
    <row r="1394" spans="1:6" x14ac:dyDescent="0.2">
      <c r="A1394">
        <v>80599</v>
      </c>
      <c r="B1394" t="s">
        <v>1396</v>
      </c>
      <c r="C1394">
        <v>106.75</v>
      </c>
      <c r="D1394">
        <v>276595</v>
      </c>
      <c r="E1394">
        <f t="shared" si="43"/>
        <v>29526516.25</v>
      </c>
      <c r="F1394" s="2">
        <f t="shared" si="42"/>
        <v>42.854160014513788</v>
      </c>
    </row>
    <row r="1395" spans="1:6" x14ac:dyDescent="0.2">
      <c r="A1395">
        <v>80599</v>
      </c>
      <c r="B1395" t="s">
        <v>1397</v>
      </c>
      <c r="C1395">
        <v>107.1</v>
      </c>
      <c r="D1395">
        <v>276595</v>
      </c>
      <c r="E1395">
        <f t="shared" si="43"/>
        <v>29623324.5</v>
      </c>
      <c r="F1395" s="2">
        <f t="shared" si="42"/>
        <v>42.994665457184325</v>
      </c>
    </row>
    <row r="1396" spans="1:6" x14ac:dyDescent="0.2">
      <c r="A1396">
        <v>80599</v>
      </c>
      <c r="B1396" t="s">
        <v>1398</v>
      </c>
      <c r="C1396">
        <v>105.13</v>
      </c>
      <c r="D1396">
        <v>276595</v>
      </c>
      <c r="E1396">
        <f t="shared" si="43"/>
        <v>29078432.349999998</v>
      </c>
      <c r="F1396" s="2">
        <f t="shared" si="42"/>
        <v>42.203820537010159</v>
      </c>
    </row>
    <row r="1397" spans="1:6" x14ac:dyDescent="0.2">
      <c r="A1397">
        <v>80599</v>
      </c>
      <c r="B1397" t="s">
        <v>1399</v>
      </c>
      <c r="C1397">
        <v>107</v>
      </c>
      <c r="D1397">
        <v>276595</v>
      </c>
      <c r="E1397">
        <f t="shared" si="43"/>
        <v>29595665</v>
      </c>
      <c r="F1397" s="2">
        <f t="shared" si="42"/>
        <v>42.954521044992745</v>
      </c>
    </row>
    <row r="1398" spans="1:6" x14ac:dyDescent="0.2">
      <c r="A1398">
        <v>80599</v>
      </c>
      <c r="B1398" t="s">
        <v>1400</v>
      </c>
      <c r="C1398">
        <v>106.03</v>
      </c>
      <c r="D1398">
        <v>276595</v>
      </c>
      <c r="E1398">
        <f t="shared" si="43"/>
        <v>29327367.850000001</v>
      </c>
      <c r="F1398" s="2">
        <f t="shared" si="42"/>
        <v>42.565120246734402</v>
      </c>
    </row>
    <row r="1399" spans="1:6" x14ac:dyDescent="0.2">
      <c r="A1399">
        <v>80599</v>
      </c>
      <c r="B1399" t="s">
        <v>1401</v>
      </c>
      <c r="C1399">
        <v>105.94</v>
      </c>
      <c r="D1399">
        <v>276595</v>
      </c>
      <c r="E1399">
        <f t="shared" si="43"/>
        <v>29302474.300000001</v>
      </c>
      <c r="F1399" s="2">
        <f t="shared" si="42"/>
        <v>42.528990275761977</v>
      </c>
    </row>
    <row r="1400" spans="1:6" x14ac:dyDescent="0.2">
      <c r="A1400">
        <v>80599</v>
      </c>
      <c r="B1400" t="s">
        <v>1402</v>
      </c>
      <c r="C1400">
        <v>106.37</v>
      </c>
      <c r="D1400">
        <v>276595</v>
      </c>
      <c r="E1400">
        <f t="shared" si="43"/>
        <v>29421410.150000002</v>
      </c>
      <c r="F1400" s="2">
        <f t="shared" si="42"/>
        <v>42.701611248185777</v>
      </c>
    </row>
    <row r="1401" spans="1:6" x14ac:dyDescent="0.2">
      <c r="A1401">
        <v>80599</v>
      </c>
      <c r="B1401" t="s">
        <v>1403</v>
      </c>
      <c r="C1401">
        <v>106.92</v>
      </c>
      <c r="D1401">
        <v>276595</v>
      </c>
      <c r="E1401">
        <f t="shared" si="43"/>
        <v>29573537.400000002</v>
      </c>
      <c r="F1401" s="2">
        <f t="shared" si="42"/>
        <v>42.922405515239483</v>
      </c>
    </row>
    <row r="1402" spans="1:6" x14ac:dyDescent="0.2">
      <c r="A1402">
        <v>80599</v>
      </c>
      <c r="B1402" t="s">
        <v>1404</v>
      </c>
      <c r="C1402">
        <v>105.13</v>
      </c>
      <c r="D1402">
        <v>272140</v>
      </c>
      <c r="E1402">
        <f t="shared" si="43"/>
        <v>28610078.199999999</v>
      </c>
      <c r="F1402" s="2">
        <f t="shared" si="42"/>
        <v>41.524061248185774</v>
      </c>
    </row>
    <row r="1403" spans="1:6" x14ac:dyDescent="0.2">
      <c r="A1403">
        <v>80599</v>
      </c>
      <c r="B1403" t="s">
        <v>1405</v>
      </c>
      <c r="C1403">
        <v>105.53</v>
      </c>
      <c r="D1403">
        <v>272140</v>
      </c>
      <c r="E1403">
        <f t="shared" si="43"/>
        <v>28718934.199999999</v>
      </c>
      <c r="F1403" s="2">
        <f t="shared" si="42"/>
        <v>41.682052539912917</v>
      </c>
    </row>
    <row r="1404" spans="1:6" x14ac:dyDescent="0.2">
      <c r="A1404">
        <v>80599</v>
      </c>
      <c r="B1404" t="s">
        <v>1406</v>
      </c>
      <c r="C1404">
        <v>106.6</v>
      </c>
      <c r="D1404">
        <v>272140</v>
      </c>
      <c r="E1404">
        <f t="shared" si="43"/>
        <v>29010124</v>
      </c>
      <c r="F1404" s="2">
        <f t="shared" si="42"/>
        <v>42.104679245283016</v>
      </c>
    </row>
    <row r="1405" spans="1:6" x14ac:dyDescent="0.2">
      <c r="A1405">
        <v>80599</v>
      </c>
      <c r="B1405" t="s">
        <v>1407</v>
      </c>
      <c r="C1405">
        <v>106.65</v>
      </c>
      <c r="D1405">
        <v>272140</v>
      </c>
      <c r="E1405">
        <f t="shared" si="43"/>
        <v>29023731</v>
      </c>
      <c r="F1405" s="2">
        <f t="shared" si="42"/>
        <v>42.124428156748912</v>
      </c>
    </row>
    <row r="1406" spans="1:6" x14ac:dyDescent="0.2">
      <c r="A1406">
        <v>80599</v>
      </c>
      <c r="B1406" t="s">
        <v>1408</v>
      </c>
      <c r="C1406">
        <v>105.16</v>
      </c>
      <c r="D1406">
        <v>272140</v>
      </c>
      <c r="E1406">
        <f t="shared" si="43"/>
        <v>28618242.399999999</v>
      </c>
      <c r="F1406" s="2">
        <f t="shared" si="42"/>
        <v>41.53591059506531</v>
      </c>
    </row>
    <row r="1407" spans="1:6" x14ac:dyDescent="0.2">
      <c r="A1407">
        <v>80599</v>
      </c>
      <c r="B1407" t="s">
        <v>1409</v>
      </c>
      <c r="C1407">
        <v>103.39</v>
      </c>
      <c r="D1407">
        <v>272140</v>
      </c>
      <c r="E1407">
        <f t="shared" si="43"/>
        <v>28136554.600000001</v>
      </c>
      <c r="F1407" s="2">
        <f t="shared" si="42"/>
        <v>40.836799129172718</v>
      </c>
    </row>
    <row r="1408" spans="1:6" x14ac:dyDescent="0.2">
      <c r="A1408">
        <v>80599</v>
      </c>
      <c r="B1408" t="s">
        <v>1410</v>
      </c>
      <c r="C1408">
        <v>102.56</v>
      </c>
      <c r="D1408">
        <v>272140</v>
      </c>
      <c r="E1408">
        <f t="shared" si="43"/>
        <v>27910678.400000002</v>
      </c>
      <c r="F1408" s="2">
        <f t="shared" si="42"/>
        <v>40.508967198838903</v>
      </c>
    </row>
    <row r="1409" spans="1:6" x14ac:dyDescent="0.2">
      <c r="A1409">
        <v>80599</v>
      </c>
      <c r="B1409" t="s">
        <v>1411</v>
      </c>
      <c r="C1409">
        <v>103.96</v>
      </c>
      <c r="D1409">
        <v>272140</v>
      </c>
      <c r="E1409">
        <f t="shared" si="43"/>
        <v>28291674.399999999</v>
      </c>
      <c r="F1409" s="2">
        <f t="shared" si="42"/>
        <v>41.061936719883889</v>
      </c>
    </row>
    <row r="1410" spans="1:6" x14ac:dyDescent="0.2">
      <c r="A1410">
        <v>80599</v>
      </c>
      <c r="B1410" t="s">
        <v>1412</v>
      </c>
      <c r="C1410">
        <v>104.83</v>
      </c>
      <c r="D1410">
        <v>272140</v>
      </c>
      <c r="E1410">
        <f t="shared" si="43"/>
        <v>28528436.199999999</v>
      </c>
      <c r="F1410" s="2">
        <f t="shared" ref="F1410:F1473" si="44">E1410/$D$2191</f>
        <v>41.405567779390417</v>
      </c>
    </row>
    <row r="1411" spans="1:6" x14ac:dyDescent="0.2">
      <c r="A1411">
        <v>80599</v>
      </c>
      <c r="B1411" t="s">
        <v>1413</v>
      </c>
      <c r="C1411">
        <v>106.37</v>
      </c>
      <c r="D1411">
        <v>272140</v>
      </c>
      <c r="E1411">
        <f t="shared" ref="E1411:E1474" si="45">D1411*C1411</f>
        <v>28947531.800000001</v>
      </c>
      <c r="F1411" s="2">
        <f t="shared" si="44"/>
        <v>42.013834252539915</v>
      </c>
    </row>
    <row r="1412" spans="1:6" x14ac:dyDescent="0.2">
      <c r="A1412">
        <v>80599</v>
      </c>
      <c r="B1412" t="s">
        <v>1414</v>
      </c>
      <c r="C1412">
        <v>104.76</v>
      </c>
      <c r="D1412">
        <v>272140</v>
      </c>
      <c r="E1412">
        <f t="shared" si="45"/>
        <v>28509386.400000002</v>
      </c>
      <c r="F1412" s="2">
        <f t="shared" si="44"/>
        <v>41.377919303338174</v>
      </c>
    </row>
    <row r="1413" spans="1:6" x14ac:dyDescent="0.2">
      <c r="A1413">
        <v>80599</v>
      </c>
      <c r="B1413" t="s">
        <v>1415</v>
      </c>
      <c r="C1413">
        <v>105.14</v>
      </c>
      <c r="D1413">
        <v>272140</v>
      </c>
      <c r="E1413">
        <f t="shared" si="45"/>
        <v>28612799.600000001</v>
      </c>
      <c r="F1413" s="2">
        <f t="shared" si="44"/>
        <v>41.528011030478957</v>
      </c>
    </row>
    <row r="1414" spans="1:6" x14ac:dyDescent="0.2">
      <c r="A1414">
        <v>80599</v>
      </c>
      <c r="B1414" t="s">
        <v>1416</v>
      </c>
      <c r="C1414">
        <v>103.03</v>
      </c>
      <c r="D1414">
        <v>272140</v>
      </c>
      <c r="E1414">
        <f t="shared" si="45"/>
        <v>28038584.199999999</v>
      </c>
      <c r="F1414" s="2">
        <f t="shared" si="44"/>
        <v>40.694606966618288</v>
      </c>
    </row>
    <row r="1415" spans="1:6" x14ac:dyDescent="0.2">
      <c r="A1415">
        <v>80599</v>
      </c>
      <c r="B1415" t="s">
        <v>1417</v>
      </c>
      <c r="C1415">
        <v>104.7</v>
      </c>
      <c r="D1415">
        <v>272140</v>
      </c>
      <c r="E1415">
        <f t="shared" si="45"/>
        <v>28493058</v>
      </c>
      <c r="F1415" s="2">
        <f t="shared" si="44"/>
        <v>41.354220609579102</v>
      </c>
    </row>
    <row r="1416" spans="1:6" x14ac:dyDescent="0.2">
      <c r="A1416">
        <v>80599</v>
      </c>
      <c r="B1416" t="s">
        <v>1418</v>
      </c>
      <c r="C1416">
        <v>104.89</v>
      </c>
      <c r="D1416">
        <v>272140</v>
      </c>
      <c r="E1416">
        <f t="shared" si="45"/>
        <v>28544764.600000001</v>
      </c>
      <c r="F1416" s="2">
        <f t="shared" si="44"/>
        <v>41.429266473149497</v>
      </c>
    </row>
    <row r="1417" spans="1:6" x14ac:dyDescent="0.2">
      <c r="A1417">
        <v>80599</v>
      </c>
      <c r="B1417" t="s">
        <v>1419</v>
      </c>
      <c r="C1417">
        <v>105.11</v>
      </c>
      <c r="D1417">
        <v>272140</v>
      </c>
      <c r="E1417">
        <f t="shared" si="45"/>
        <v>28604635.399999999</v>
      </c>
      <c r="F1417" s="2">
        <f t="shared" si="44"/>
        <v>41.516161683599414</v>
      </c>
    </row>
    <row r="1418" spans="1:6" x14ac:dyDescent="0.2">
      <c r="A1418">
        <v>80599</v>
      </c>
      <c r="B1418" t="s">
        <v>1420</v>
      </c>
      <c r="C1418">
        <v>106.05</v>
      </c>
      <c r="D1418">
        <v>272140</v>
      </c>
      <c r="E1418">
        <f t="shared" si="45"/>
        <v>28860447</v>
      </c>
      <c r="F1418" s="2">
        <f t="shared" si="44"/>
        <v>41.887441219158198</v>
      </c>
    </row>
    <row r="1419" spans="1:6" x14ac:dyDescent="0.2">
      <c r="A1419">
        <v>80599</v>
      </c>
      <c r="B1419" t="s">
        <v>1421</v>
      </c>
      <c r="C1419">
        <v>106.1</v>
      </c>
      <c r="D1419">
        <v>272140</v>
      </c>
      <c r="E1419">
        <f t="shared" si="45"/>
        <v>28874054</v>
      </c>
      <c r="F1419" s="2">
        <f t="shared" si="44"/>
        <v>41.907190130624095</v>
      </c>
    </row>
    <row r="1420" spans="1:6" x14ac:dyDescent="0.2">
      <c r="A1420">
        <v>80599</v>
      </c>
      <c r="B1420" t="s">
        <v>1422</v>
      </c>
      <c r="C1420">
        <v>103.76</v>
      </c>
      <c r="D1420">
        <v>272140</v>
      </c>
      <c r="E1420">
        <f t="shared" si="45"/>
        <v>28237246.400000002</v>
      </c>
      <c r="F1420" s="2">
        <f t="shared" si="44"/>
        <v>40.982941074020324</v>
      </c>
    </row>
    <row r="1421" spans="1:6" x14ac:dyDescent="0.2">
      <c r="A1421">
        <v>80599</v>
      </c>
      <c r="B1421" t="s">
        <v>1423</v>
      </c>
      <c r="C1421">
        <v>104.27</v>
      </c>
      <c r="D1421">
        <v>272140</v>
      </c>
      <c r="E1421">
        <f t="shared" si="45"/>
        <v>28376037.800000001</v>
      </c>
      <c r="F1421" s="2">
        <f t="shared" si="44"/>
        <v>41.184379970972422</v>
      </c>
    </row>
    <row r="1422" spans="1:6" x14ac:dyDescent="0.2">
      <c r="A1422">
        <v>80599</v>
      </c>
      <c r="B1422" t="s">
        <v>1424</v>
      </c>
      <c r="C1422">
        <v>104.29</v>
      </c>
      <c r="D1422">
        <v>272140</v>
      </c>
      <c r="E1422">
        <f t="shared" si="45"/>
        <v>28381480.600000001</v>
      </c>
      <c r="F1422" s="2">
        <f t="shared" si="44"/>
        <v>41.192279535558782</v>
      </c>
    </row>
    <row r="1423" spans="1:6" x14ac:dyDescent="0.2">
      <c r="A1423">
        <v>80599</v>
      </c>
      <c r="B1423" t="s">
        <v>1425</v>
      </c>
      <c r="C1423">
        <v>104.63</v>
      </c>
      <c r="D1423">
        <v>272140</v>
      </c>
      <c r="E1423">
        <f t="shared" si="45"/>
        <v>28474008.199999999</v>
      </c>
      <c r="F1423" s="2">
        <f t="shared" si="44"/>
        <v>41.326572133526852</v>
      </c>
    </row>
    <row r="1424" spans="1:6" x14ac:dyDescent="0.2">
      <c r="A1424">
        <v>80599</v>
      </c>
      <c r="B1424" t="s">
        <v>1426</v>
      </c>
      <c r="C1424">
        <v>104.72</v>
      </c>
      <c r="D1424">
        <v>272140</v>
      </c>
      <c r="E1424">
        <f t="shared" si="45"/>
        <v>28498500.800000001</v>
      </c>
      <c r="F1424" s="2">
        <f t="shared" si="44"/>
        <v>41.362120174165462</v>
      </c>
    </row>
    <row r="1425" spans="1:6" x14ac:dyDescent="0.2">
      <c r="A1425">
        <v>80599</v>
      </c>
      <c r="B1425" t="s">
        <v>1427</v>
      </c>
      <c r="C1425">
        <v>105.66</v>
      </c>
      <c r="D1425">
        <v>272140</v>
      </c>
      <c r="E1425">
        <f t="shared" si="45"/>
        <v>28754312.399999999</v>
      </c>
      <c r="F1425" s="2">
        <f t="shared" si="44"/>
        <v>41.733399709724239</v>
      </c>
    </row>
    <row r="1426" spans="1:6" x14ac:dyDescent="0.2">
      <c r="A1426">
        <v>80599</v>
      </c>
      <c r="B1426" t="s">
        <v>1428</v>
      </c>
      <c r="C1426">
        <v>107.6</v>
      </c>
      <c r="D1426">
        <v>272140</v>
      </c>
      <c r="E1426">
        <f t="shared" si="45"/>
        <v>29282264</v>
      </c>
      <c r="F1426" s="2">
        <f t="shared" si="44"/>
        <v>42.499657474600873</v>
      </c>
    </row>
    <row r="1427" spans="1:6" x14ac:dyDescent="0.2">
      <c r="A1427">
        <v>80599</v>
      </c>
      <c r="B1427" t="s">
        <v>1429</v>
      </c>
      <c r="C1427">
        <v>108.13</v>
      </c>
      <c r="D1427">
        <v>272140</v>
      </c>
      <c r="E1427">
        <f t="shared" si="45"/>
        <v>29426498.199999999</v>
      </c>
      <c r="F1427" s="2">
        <f t="shared" si="44"/>
        <v>42.708995936139331</v>
      </c>
    </row>
    <row r="1428" spans="1:6" x14ac:dyDescent="0.2">
      <c r="A1428">
        <v>80599</v>
      </c>
      <c r="B1428" t="s">
        <v>1430</v>
      </c>
      <c r="C1428">
        <v>109.48</v>
      </c>
      <c r="D1428">
        <v>272140</v>
      </c>
      <c r="E1428">
        <f t="shared" si="45"/>
        <v>29793887.199999999</v>
      </c>
      <c r="F1428" s="2">
        <f t="shared" si="44"/>
        <v>43.242216545718435</v>
      </c>
    </row>
    <row r="1429" spans="1:6" x14ac:dyDescent="0.2">
      <c r="A1429">
        <v>80599</v>
      </c>
      <c r="B1429" t="s">
        <v>1431</v>
      </c>
      <c r="C1429">
        <v>110.39</v>
      </c>
      <c r="D1429">
        <v>272140</v>
      </c>
      <c r="E1429">
        <f t="shared" si="45"/>
        <v>30041534.600000001</v>
      </c>
      <c r="F1429" s="2">
        <f t="shared" si="44"/>
        <v>43.601646734397683</v>
      </c>
    </row>
    <row r="1430" spans="1:6" x14ac:dyDescent="0.2">
      <c r="A1430">
        <v>80599</v>
      </c>
      <c r="B1430" t="s">
        <v>1432</v>
      </c>
      <c r="C1430">
        <v>110.6</v>
      </c>
      <c r="D1430">
        <v>272140</v>
      </c>
      <c r="E1430">
        <f t="shared" si="45"/>
        <v>30098684</v>
      </c>
      <c r="F1430" s="2">
        <f t="shared" si="44"/>
        <v>43.684592162554424</v>
      </c>
    </row>
    <row r="1431" spans="1:6" x14ac:dyDescent="0.2">
      <c r="A1431">
        <v>80599</v>
      </c>
      <c r="B1431" t="s">
        <v>1433</v>
      </c>
      <c r="C1431">
        <v>110.97</v>
      </c>
      <c r="D1431">
        <v>272140</v>
      </c>
      <c r="E1431">
        <f t="shared" si="45"/>
        <v>30199375.800000001</v>
      </c>
      <c r="F1431" s="2">
        <f t="shared" si="44"/>
        <v>43.83073410740203</v>
      </c>
    </row>
    <row r="1432" spans="1:6" x14ac:dyDescent="0.2">
      <c r="A1432">
        <v>80599</v>
      </c>
      <c r="B1432" t="s">
        <v>1434</v>
      </c>
      <c r="C1432">
        <v>112.33</v>
      </c>
      <c r="D1432">
        <v>272140</v>
      </c>
      <c r="E1432">
        <f t="shared" si="45"/>
        <v>30569486.199999999</v>
      </c>
      <c r="F1432" s="2">
        <f t="shared" si="44"/>
        <v>44.36790449927431</v>
      </c>
    </row>
    <row r="1433" spans="1:6" x14ac:dyDescent="0.2">
      <c r="A1433">
        <v>80599</v>
      </c>
      <c r="B1433" t="s">
        <v>1435</v>
      </c>
      <c r="C1433">
        <v>112.28</v>
      </c>
      <c r="D1433">
        <v>272140</v>
      </c>
      <c r="E1433">
        <f t="shared" si="45"/>
        <v>30555879.199999999</v>
      </c>
      <c r="F1433" s="2">
        <f t="shared" si="44"/>
        <v>44.348155587808414</v>
      </c>
    </row>
    <row r="1434" spans="1:6" x14ac:dyDescent="0.2">
      <c r="A1434">
        <v>80599</v>
      </c>
      <c r="B1434" t="s">
        <v>1436</v>
      </c>
      <c r="C1434">
        <v>112.41</v>
      </c>
      <c r="D1434">
        <v>272140</v>
      </c>
      <c r="E1434">
        <f t="shared" si="45"/>
        <v>30591257.399999999</v>
      </c>
      <c r="F1434" s="2">
        <f t="shared" si="44"/>
        <v>44.399502757619736</v>
      </c>
    </row>
    <row r="1435" spans="1:6" x14ac:dyDescent="0.2">
      <c r="A1435">
        <v>80599</v>
      </c>
      <c r="B1435" t="s">
        <v>1437</v>
      </c>
      <c r="C1435">
        <v>111.62</v>
      </c>
      <c r="D1435">
        <v>272140</v>
      </c>
      <c r="E1435">
        <f t="shared" si="45"/>
        <v>30376266.800000001</v>
      </c>
      <c r="F1435" s="2">
        <f t="shared" si="44"/>
        <v>44.087469956458634</v>
      </c>
    </row>
    <row r="1436" spans="1:6" x14ac:dyDescent="0.2">
      <c r="A1436">
        <v>80599</v>
      </c>
      <c r="B1436" t="s">
        <v>1438</v>
      </c>
      <c r="C1436">
        <v>113.21</v>
      </c>
      <c r="D1436">
        <v>272140</v>
      </c>
      <c r="E1436">
        <f t="shared" si="45"/>
        <v>30808969.399999999</v>
      </c>
      <c r="F1436" s="2">
        <f t="shared" si="44"/>
        <v>44.715485341074022</v>
      </c>
    </row>
    <row r="1437" spans="1:6" x14ac:dyDescent="0.2">
      <c r="A1437">
        <v>80599</v>
      </c>
      <c r="B1437" t="s">
        <v>1439</v>
      </c>
      <c r="C1437">
        <v>114.3</v>
      </c>
      <c r="D1437">
        <v>272140</v>
      </c>
      <c r="E1437">
        <f t="shared" si="45"/>
        <v>31105602</v>
      </c>
      <c r="F1437" s="2">
        <f t="shared" si="44"/>
        <v>45.146011611030481</v>
      </c>
    </row>
    <row r="1438" spans="1:6" x14ac:dyDescent="0.2">
      <c r="A1438">
        <v>80599</v>
      </c>
      <c r="B1438" t="s">
        <v>1440</v>
      </c>
      <c r="C1438">
        <v>114.04</v>
      </c>
      <c r="D1438">
        <v>272140</v>
      </c>
      <c r="E1438">
        <f t="shared" si="45"/>
        <v>31034845.600000001</v>
      </c>
      <c r="F1438" s="2">
        <f t="shared" si="44"/>
        <v>45.043317271407837</v>
      </c>
    </row>
    <row r="1439" spans="1:6" x14ac:dyDescent="0.2">
      <c r="A1439">
        <v>80599</v>
      </c>
      <c r="B1439" t="s">
        <v>1441</v>
      </c>
      <c r="C1439">
        <v>112.5</v>
      </c>
      <c r="D1439">
        <v>272140</v>
      </c>
      <c r="E1439">
        <f t="shared" si="45"/>
        <v>30615750</v>
      </c>
      <c r="F1439" s="2">
        <f t="shared" si="44"/>
        <v>44.435050798258345</v>
      </c>
    </row>
    <row r="1440" spans="1:6" x14ac:dyDescent="0.2">
      <c r="A1440">
        <v>80599</v>
      </c>
      <c r="B1440" t="s">
        <v>1442</v>
      </c>
      <c r="C1440">
        <v>113.89</v>
      </c>
      <c r="D1440">
        <v>272140</v>
      </c>
      <c r="E1440">
        <f t="shared" si="45"/>
        <v>30994024.600000001</v>
      </c>
      <c r="F1440" s="2">
        <f t="shared" si="44"/>
        <v>44.984070537010162</v>
      </c>
    </row>
    <row r="1441" spans="1:6" x14ac:dyDescent="0.2">
      <c r="A1441">
        <v>80599</v>
      </c>
      <c r="B1441" t="s">
        <v>1443</v>
      </c>
      <c r="C1441">
        <v>114.05</v>
      </c>
      <c r="D1441">
        <v>272140</v>
      </c>
      <c r="E1441">
        <f t="shared" si="45"/>
        <v>31037567</v>
      </c>
      <c r="F1441" s="2">
        <f t="shared" si="44"/>
        <v>45.047267053701013</v>
      </c>
    </row>
    <row r="1442" spans="1:6" x14ac:dyDescent="0.2">
      <c r="A1442">
        <v>80599</v>
      </c>
      <c r="B1442" t="s">
        <v>1444</v>
      </c>
      <c r="C1442">
        <v>114.92</v>
      </c>
      <c r="D1442">
        <v>272140</v>
      </c>
      <c r="E1442">
        <f t="shared" si="45"/>
        <v>31274328.800000001</v>
      </c>
      <c r="F1442" s="2">
        <f t="shared" si="44"/>
        <v>45.390898113207548</v>
      </c>
    </row>
    <row r="1443" spans="1:6" x14ac:dyDescent="0.2">
      <c r="A1443">
        <v>80599</v>
      </c>
      <c r="B1443" t="s">
        <v>1445</v>
      </c>
      <c r="C1443">
        <v>116</v>
      </c>
      <c r="D1443">
        <v>272140</v>
      </c>
      <c r="E1443">
        <f t="shared" si="45"/>
        <v>31568240</v>
      </c>
      <c r="F1443" s="2">
        <f t="shared" si="44"/>
        <v>45.817474600870824</v>
      </c>
    </row>
    <row r="1444" spans="1:6" x14ac:dyDescent="0.2">
      <c r="A1444">
        <v>80599</v>
      </c>
      <c r="B1444" t="s">
        <v>1446</v>
      </c>
      <c r="C1444">
        <v>116.94</v>
      </c>
      <c r="D1444">
        <v>272140</v>
      </c>
      <c r="E1444">
        <f t="shared" si="45"/>
        <v>31824051.599999998</v>
      </c>
      <c r="F1444" s="2">
        <f t="shared" si="44"/>
        <v>46.188754136429608</v>
      </c>
    </row>
    <row r="1445" spans="1:6" x14ac:dyDescent="0.2">
      <c r="A1445">
        <v>80599</v>
      </c>
      <c r="B1445" t="s">
        <v>1447</v>
      </c>
      <c r="C1445">
        <v>116.93</v>
      </c>
      <c r="D1445">
        <v>272140</v>
      </c>
      <c r="E1445">
        <f t="shared" si="45"/>
        <v>31821330.200000003</v>
      </c>
      <c r="F1445" s="2">
        <f t="shared" si="44"/>
        <v>46.184804354136432</v>
      </c>
    </row>
    <row r="1446" spans="1:6" x14ac:dyDescent="0.2">
      <c r="A1446">
        <v>80599</v>
      </c>
      <c r="B1446" t="s">
        <v>1448</v>
      </c>
      <c r="C1446">
        <v>116.48</v>
      </c>
      <c r="D1446">
        <v>269300</v>
      </c>
      <c r="E1446">
        <f t="shared" si="45"/>
        <v>31368064</v>
      </c>
      <c r="F1446" s="2">
        <f t="shared" si="44"/>
        <v>45.526943396226415</v>
      </c>
    </row>
    <row r="1447" spans="1:6" x14ac:dyDescent="0.2">
      <c r="A1447">
        <v>80599</v>
      </c>
      <c r="B1447" t="s">
        <v>1449</v>
      </c>
      <c r="C1447">
        <v>117.73</v>
      </c>
      <c r="D1447">
        <v>269300</v>
      </c>
      <c r="E1447">
        <f t="shared" si="45"/>
        <v>31704689</v>
      </c>
      <c r="F1447" s="2">
        <f t="shared" si="44"/>
        <v>46.015513788098694</v>
      </c>
    </row>
    <row r="1448" spans="1:6" x14ac:dyDescent="0.2">
      <c r="A1448">
        <v>80599</v>
      </c>
      <c r="B1448" t="s">
        <v>1450</v>
      </c>
      <c r="C1448">
        <v>114.73</v>
      </c>
      <c r="D1448">
        <v>269300</v>
      </c>
      <c r="E1448">
        <f t="shared" si="45"/>
        <v>30896789</v>
      </c>
      <c r="F1448" s="2">
        <f t="shared" si="44"/>
        <v>44.842944847605224</v>
      </c>
    </row>
    <row r="1449" spans="1:6" x14ac:dyDescent="0.2">
      <c r="A1449">
        <v>80599</v>
      </c>
      <c r="B1449" t="s">
        <v>1451</v>
      </c>
      <c r="C1449">
        <v>113.8</v>
      </c>
      <c r="D1449">
        <v>269300</v>
      </c>
      <c r="E1449">
        <f t="shared" si="45"/>
        <v>30646340</v>
      </c>
      <c r="F1449" s="2">
        <f t="shared" si="44"/>
        <v>44.479448476052248</v>
      </c>
    </row>
    <row r="1450" spans="1:6" x14ac:dyDescent="0.2">
      <c r="A1450">
        <v>80599</v>
      </c>
      <c r="B1450" t="s">
        <v>1452</v>
      </c>
      <c r="C1450">
        <v>113.2</v>
      </c>
      <c r="D1450">
        <v>269300</v>
      </c>
      <c r="E1450">
        <f t="shared" si="45"/>
        <v>30484760</v>
      </c>
      <c r="F1450" s="2">
        <f t="shared" si="44"/>
        <v>44.244934687953553</v>
      </c>
    </row>
    <row r="1451" spans="1:6" x14ac:dyDescent="0.2">
      <c r="A1451">
        <v>80599</v>
      </c>
      <c r="B1451" t="s">
        <v>1453</v>
      </c>
      <c r="C1451">
        <v>111.83</v>
      </c>
      <c r="D1451">
        <v>269300</v>
      </c>
      <c r="E1451">
        <f t="shared" si="45"/>
        <v>30115819</v>
      </c>
      <c r="F1451" s="2">
        <f t="shared" si="44"/>
        <v>43.709461538461539</v>
      </c>
    </row>
    <row r="1452" spans="1:6" x14ac:dyDescent="0.2">
      <c r="A1452">
        <v>80599</v>
      </c>
      <c r="B1452" t="s">
        <v>1454</v>
      </c>
      <c r="C1452">
        <v>111.79</v>
      </c>
      <c r="D1452">
        <v>269300</v>
      </c>
      <c r="E1452">
        <f t="shared" si="45"/>
        <v>30105047</v>
      </c>
      <c r="F1452" s="2">
        <f t="shared" si="44"/>
        <v>43.693827285921628</v>
      </c>
    </row>
    <row r="1453" spans="1:6" x14ac:dyDescent="0.2">
      <c r="A1453">
        <v>80599</v>
      </c>
      <c r="B1453" t="s">
        <v>1455</v>
      </c>
      <c r="C1453">
        <v>109.8</v>
      </c>
      <c r="D1453">
        <v>269300</v>
      </c>
      <c r="E1453">
        <f t="shared" si="45"/>
        <v>29569140</v>
      </c>
      <c r="F1453" s="2">
        <f t="shared" si="44"/>
        <v>42.916023222060957</v>
      </c>
    </row>
    <row r="1454" spans="1:6" x14ac:dyDescent="0.2">
      <c r="A1454">
        <v>80599</v>
      </c>
      <c r="B1454" t="s">
        <v>1456</v>
      </c>
      <c r="C1454">
        <v>107.44</v>
      </c>
      <c r="D1454">
        <v>269300</v>
      </c>
      <c r="E1454">
        <f t="shared" si="45"/>
        <v>28933592</v>
      </c>
      <c r="F1454" s="2">
        <f t="shared" si="44"/>
        <v>41.993602322206094</v>
      </c>
    </row>
    <row r="1455" spans="1:6" x14ac:dyDescent="0.2">
      <c r="A1455">
        <v>80599</v>
      </c>
      <c r="B1455" t="s">
        <v>1457</v>
      </c>
      <c r="C1455">
        <v>106.18</v>
      </c>
      <c r="D1455">
        <v>269300</v>
      </c>
      <c r="E1455">
        <f t="shared" si="45"/>
        <v>28594274</v>
      </c>
      <c r="F1455" s="2">
        <f t="shared" si="44"/>
        <v>41.501123367198836</v>
      </c>
    </row>
    <row r="1456" spans="1:6" x14ac:dyDescent="0.2">
      <c r="A1456">
        <v>80599</v>
      </c>
      <c r="B1456" t="s">
        <v>1458</v>
      </c>
      <c r="C1456">
        <v>108.31</v>
      </c>
      <c r="D1456">
        <v>269300</v>
      </c>
      <c r="E1456">
        <f t="shared" si="45"/>
        <v>29167883</v>
      </c>
      <c r="F1456" s="2">
        <f t="shared" si="44"/>
        <v>42.333647314949204</v>
      </c>
    </row>
    <row r="1457" spans="1:6" x14ac:dyDescent="0.2">
      <c r="A1457">
        <v>80599</v>
      </c>
      <c r="B1457" t="s">
        <v>1459</v>
      </c>
      <c r="C1457">
        <v>110.45</v>
      </c>
      <c r="D1457">
        <v>269300</v>
      </c>
      <c r="E1457">
        <f t="shared" si="45"/>
        <v>29744185</v>
      </c>
      <c r="F1457" s="2">
        <f t="shared" si="44"/>
        <v>43.170079825834542</v>
      </c>
    </row>
    <row r="1458" spans="1:6" x14ac:dyDescent="0.2">
      <c r="A1458">
        <v>80599</v>
      </c>
      <c r="B1458" t="s">
        <v>1460</v>
      </c>
      <c r="C1458">
        <v>109.99</v>
      </c>
      <c r="D1458">
        <v>269300</v>
      </c>
      <c r="E1458">
        <f t="shared" si="45"/>
        <v>29620307</v>
      </c>
      <c r="F1458" s="2">
        <f t="shared" si="44"/>
        <v>42.990285921625542</v>
      </c>
    </row>
    <row r="1459" spans="1:6" x14ac:dyDescent="0.2">
      <c r="A1459">
        <v>80599</v>
      </c>
      <c r="B1459" t="s">
        <v>1461</v>
      </c>
      <c r="C1459">
        <v>114.65</v>
      </c>
      <c r="D1459">
        <v>269300</v>
      </c>
      <c r="E1459">
        <f t="shared" si="45"/>
        <v>30875245</v>
      </c>
      <c r="F1459" s="2">
        <f t="shared" si="44"/>
        <v>44.811676342525402</v>
      </c>
    </row>
    <row r="1460" spans="1:6" x14ac:dyDescent="0.2">
      <c r="A1460">
        <v>80599</v>
      </c>
      <c r="B1460" t="s">
        <v>1462</v>
      </c>
      <c r="C1460">
        <v>113.32</v>
      </c>
      <c r="D1460">
        <v>269300</v>
      </c>
      <c r="E1460">
        <f t="shared" si="45"/>
        <v>30517076</v>
      </c>
      <c r="F1460" s="2">
        <f t="shared" si="44"/>
        <v>44.291837445573293</v>
      </c>
    </row>
    <row r="1461" spans="1:6" x14ac:dyDescent="0.2">
      <c r="A1461">
        <v>80599</v>
      </c>
      <c r="B1461" t="s">
        <v>1463</v>
      </c>
      <c r="C1461">
        <v>113.51</v>
      </c>
      <c r="D1461">
        <v>269300</v>
      </c>
      <c r="E1461">
        <f t="shared" si="45"/>
        <v>30568243</v>
      </c>
      <c r="F1461" s="2">
        <f t="shared" si="44"/>
        <v>44.366100145137878</v>
      </c>
    </row>
    <row r="1462" spans="1:6" x14ac:dyDescent="0.2">
      <c r="A1462">
        <v>80599</v>
      </c>
      <c r="B1462" t="s">
        <v>1464</v>
      </c>
      <c r="C1462">
        <v>116.98</v>
      </c>
      <c r="D1462">
        <v>269300</v>
      </c>
      <c r="E1462">
        <f t="shared" si="45"/>
        <v>31502714</v>
      </c>
      <c r="F1462" s="2">
        <f t="shared" si="44"/>
        <v>45.722371552975325</v>
      </c>
    </row>
    <row r="1463" spans="1:6" x14ac:dyDescent="0.2">
      <c r="A1463">
        <v>80599</v>
      </c>
      <c r="B1463" t="s">
        <v>1465</v>
      </c>
      <c r="C1463">
        <v>116.32</v>
      </c>
      <c r="D1463">
        <v>269300</v>
      </c>
      <c r="E1463">
        <f t="shared" si="45"/>
        <v>31324976</v>
      </c>
      <c r="F1463" s="2">
        <f t="shared" si="44"/>
        <v>45.464406386066763</v>
      </c>
    </row>
    <row r="1464" spans="1:6" x14ac:dyDescent="0.2">
      <c r="A1464">
        <v>80599</v>
      </c>
      <c r="B1464" t="s">
        <v>1466</v>
      </c>
      <c r="C1464">
        <v>116.35</v>
      </c>
      <c r="D1464">
        <v>269300</v>
      </c>
      <c r="E1464">
        <f t="shared" si="45"/>
        <v>31333055</v>
      </c>
      <c r="F1464" s="2">
        <f t="shared" si="44"/>
        <v>45.476132075471696</v>
      </c>
    </row>
    <row r="1465" spans="1:6" x14ac:dyDescent="0.2">
      <c r="A1465">
        <v>80599</v>
      </c>
      <c r="B1465" t="s">
        <v>1467</v>
      </c>
      <c r="C1465">
        <v>114.8</v>
      </c>
      <c r="D1465">
        <v>269300</v>
      </c>
      <c r="E1465">
        <f t="shared" si="45"/>
        <v>30915640</v>
      </c>
      <c r="F1465" s="2">
        <f t="shared" si="44"/>
        <v>44.870304789550076</v>
      </c>
    </row>
    <row r="1466" spans="1:6" x14ac:dyDescent="0.2">
      <c r="A1466">
        <v>80599</v>
      </c>
      <c r="B1466" t="s">
        <v>1468</v>
      </c>
      <c r="C1466">
        <v>118.05</v>
      </c>
      <c r="D1466">
        <v>269300</v>
      </c>
      <c r="E1466">
        <f t="shared" si="45"/>
        <v>31790865</v>
      </c>
      <c r="F1466" s="2">
        <f t="shared" si="44"/>
        <v>46.140587808417997</v>
      </c>
    </row>
    <row r="1467" spans="1:6" x14ac:dyDescent="0.2">
      <c r="A1467">
        <v>80599</v>
      </c>
      <c r="B1467" t="s">
        <v>1469</v>
      </c>
      <c r="C1467">
        <v>119.67</v>
      </c>
      <c r="D1467">
        <v>267909</v>
      </c>
      <c r="E1467">
        <f t="shared" si="45"/>
        <v>32060670.030000001</v>
      </c>
      <c r="F1467" s="2">
        <f t="shared" si="44"/>
        <v>46.53217711175617</v>
      </c>
    </row>
    <row r="1468" spans="1:6" x14ac:dyDescent="0.2">
      <c r="A1468">
        <v>80599</v>
      </c>
      <c r="B1468" t="s">
        <v>1470</v>
      </c>
      <c r="C1468">
        <v>120.71</v>
      </c>
      <c r="D1468">
        <v>267909</v>
      </c>
      <c r="E1468">
        <f t="shared" si="45"/>
        <v>32339295.389999997</v>
      </c>
      <c r="F1468" s="2">
        <f t="shared" si="44"/>
        <v>46.936568055152392</v>
      </c>
    </row>
    <row r="1469" spans="1:6" x14ac:dyDescent="0.2">
      <c r="A1469">
        <v>80599</v>
      </c>
      <c r="B1469" t="s">
        <v>1471</v>
      </c>
      <c r="C1469">
        <v>122.55</v>
      </c>
      <c r="D1469">
        <v>267909</v>
      </c>
      <c r="E1469">
        <f t="shared" si="45"/>
        <v>32832247.949999999</v>
      </c>
      <c r="F1469" s="2">
        <f t="shared" si="44"/>
        <v>47.652028955007253</v>
      </c>
    </row>
    <row r="1470" spans="1:6" x14ac:dyDescent="0.2">
      <c r="A1470">
        <v>80599</v>
      </c>
      <c r="B1470" t="s">
        <v>1472</v>
      </c>
      <c r="C1470">
        <v>123.09</v>
      </c>
      <c r="D1470">
        <v>267909</v>
      </c>
      <c r="E1470">
        <f t="shared" si="45"/>
        <v>32976918.810000002</v>
      </c>
      <c r="F1470" s="2">
        <f t="shared" si="44"/>
        <v>47.86200117561684</v>
      </c>
    </row>
    <row r="1471" spans="1:6" x14ac:dyDescent="0.2">
      <c r="A1471">
        <v>80599</v>
      </c>
      <c r="B1471" t="s">
        <v>1473</v>
      </c>
      <c r="C1471">
        <v>123.76</v>
      </c>
      <c r="D1471">
        <v>267909</v>
      </c>
      <c r="E1471">
        <f t="shared" si="45"/>
        <v>33156417.84</v>
      </c>
      <c r="F1471" s="2">
        <f t="shared" si="44"/>
        <v>48.122522264150945</v>
      </c>
    </row>
    <row r="1472" spans="1:6" x14ac:dyDescent="0.2">
      <c r="A1472">
        <v>80599</v>
      </c>
      <c r="B1472" t="s">
        <v>1474</v>
      </c>
      <c r="C1472">
        <v>123.32</v>
      </c>
      <c r="D1472">
        <v>267909</v>
      </c>
      <c r="E1472">
        <f t="shared" si="45"/>
        <v>33038537.879999999</v>
      </c>
      <c r="F1472" s="2">
        <f t="shared" si="44"/>
        <v>47.95143378809869</v>
      </c>
    </row>
    <row r="1473" spans="1:6" x14ac:dyDescent="0.2">
      <c r="A1473">
        <v>80599</v>
      </c>
      <c r="B1473" t="s">
        <v>1475</v>
      </c>
      <c r="C1473">
        <v>123.27</v>
      </c>
      <c r="D1473">
        <v>267909</v>
      </c>
      <c r="E1473">
        <f t="shared" si="45"/>
        <v>33025142.43</v>
      </c>
      <c r="F1473" s="2">
        <f t="shared" si="44"/>
        <v>47.931991915820028</v>
      </c>
    </row>
    <row r="1474" spans="1:6" x14ac:dyDescent="0.2">
      <c r="A1474">
        <v>80599</v>
      </c>
      <c r="B1474" t="s">
        <v>1476</v>
      </c>
      <c r="C1474">
        <v>123.16</v>
      </c>
      <c r="D1474">
        <v>267909</v>
      </c>
      <c r="E1474">
        <f t="shared" si="45"/>
        <v>32995672.439999998</v>
      </c>
      <c r="F1474" s="2">
        <f t="shared" ref="F1474:F1537" si="46">E1474/$D$2191</f>
        <v>47.889219796806962</v>
      </c>
    </row>
    <row r="1475" spans="1:6" x14ac:dyDescent="0.2">
      <c r="A1475">
        <v>80599</v>
      </c>
      <c r="B1475" t="s">
        <v>1477</v>
      </c>
      <c r="C1475">
        <v>125</v>
      </c>
      <c r="D1475">
        <v>267909</v>
      </c>
      <c r="E1475">
        <f t="shared" ref="E1475:E1538" si="47">D1475*C1475</f>
        <v>33488625</v>
      </c>
      <c r="F1475" s="2">
        <f t="shared" si="46"/>
        <v>48.604680696661831</v>
      </c>
    </row>
    <row r="1476" spans="1:6" x14ac:dyDescent="0.2">
      <c r="A1476">
        <v>80599</v>
      </c>
      <c r="B1476" t="s">
        <v>1478</v>
      </c>
      <c r="C1476">
        <v>125.62</v>
      </c>
      <c r="D1476">
        <v>267909</v>
      </c>
      <c r="E1476">
        <f t="shared" si="47"/>
        <v>33654728.579999998</v>
      </c>
      <c r="F1476" s="2">
        <f t="shared" si="46"/>
        <v>48.845759912917266</v>
      </c>
    </row>
    <row r="1477" spans="1:6" x14ac:dyDescent="0.2">
      <c r="A1477">
        <v>80599</v>
      </c>
      <c r="B1477" t="s">
        <v>1479</v>
      </c>
      <c r="C1477">
        <v>125.75</v>
      </c>
      <c r="D1477">
        <v>267909</v>
      </c>
      <c r="E1477">
        <f t="shared" si="47"/>
        <v>33689556.75</v>
      </c>
      <c r="F1477" s="2">
        <f t="shared" si="46"/>
        <v>48.8963087808418</v>
      </c>
    </row>
    <row r="1478" spans="1:6" x14ac:dyDescent="0.2">
      <c r="A1478">
        <v>80599</v>
      </c>
      <c r="B1478" t="s">
        <v>1480</v>
      </c>
      <c r="C1478">
        <v>123.74</v>
      </c>
      <c r="D1478">
        <v>267909</v>
      </c>
      <c r="E1478">
        <f t="shared" si="47"/>
        <v>33151059.66</v>
      </c>
      <c r="F1478" s="2">
        <f t="shared" si="46"/>
        <v>48.114745515239477</v>
      </c>
    </row>
    <row r="1479" spans="1:6" x14ac:dyDescent="0.2">
      <c r="A1479">
        <v>80599</v>
      </c>
      <c r="B1479" t="s">
        <v>1481</v>
      </c>
      <c r="C1479">
        <v>124.14</v>
      </c>
      <c r="D1479">
        <v>267909</v>
      </c>
      <c r="E1479">
        <f t="shared" si="47"/>
        <v>33258223.260000002</v>
      </c>
      <c r="F1479" s="2">
        <f t="shared" si="46"/>
        <v>48.270280493468796</v>
      </c>
    </row>
    <row r="1480" spans="1:6" x14ac:dyDescent="0.2">
      <c r="A1480">
        <v>80599</v>
      </c>
      <c r="B1480" t="s">
        <v>1482</v>
      </c>
      <c r="C1480">
        <v>126.11</v>
      </c>
      <c r="D1480">
        <v>267909</v>
      </c>
      <c r="E1480">
        <f t="shared" si="47"/>
        <v>33786003.990000002</v>
      </c>
      <c r="F1480" s="2">
        <f t="shared" si="46"/>
        <v>49.03629026124819</v>
      </c>
    </row>
    <row r="1481" spans="1:6" x14ac:dyDescent="0.2">
      <c r="A1481">
        <v>80599</v>
      </c>
      <c r="B1481" t="s">
        <v>1483</v>
      </c>
      <c r="C1481">
        <v>127</v>
      </c>
      <c r="D1481">
        <v>267909</v>
      </c>
      <c r="E1481">
        <f t="shared" si="47"/>
        <v>34024443</v>
      </c>
      <c r="F1481" s="2">
        <f t="shared" si="46"/>
        <v>49.382355587808419</v>
      </c>
    </row>
    <row r="1482" spans="1:6" x14ac:dyDescent="0.2">
      <c r="A1482">
        <v>80599</v>
      </c>
      <c r="B1482" t="s">
        <v>1484</v>
      </c>
      <c r="C1482">
        <v>129.55000000000001</v>
      </c>
      <c r="D1482">
        <v>267909</v>
      </c>
      <c r="E1482">
        <f t="shared" si="47"/>
        <v>34707610.950000003</v>
      </c>
      <c r="F1482" s="2">
        <f t="shared" si="46"/>
        <v>50.373891074020321</v>
      </c>
    </row>
    <row r="1483" spans="1:6" x14ac:dyDescent="0.2">
      <c r="A1483">
        <v>80599</v>
      </c>
      <c r="B1483" t="s">
        <v>1485</v>
      </c>
      <c r="C1483">
        <v>130</v>
      </c>
      <c r="D1483">
        <v>267909</v>
      </c>
      <c r="E1483">
        <f t="shared" si="47"/>
        <v>34828170</v>
      </c>
      <c r="F1483" s="2">
        <f t="shared" si="46"/>
        <v>50.548867924528302</v>
      </c>
    </row>
    <row r="1484" spans="1:6" x14ac:dyDescent="0.2">
      <c r="A1484">
        <v>80599</v>
      </c>
      <c r="B1484" t="s">
        <v>1486</v>
      </c>
      <c r="C1484">
        <v>132.16999999999999</v>
      </c>
      <c r="D1484">
        <v>267909</v>
      </c>
      <c r="E1484">
        <f t="shared" si="47"/>
        <v>35409532.529999994</v>
      </c>
      <c r="F1484" s="2">
        <f t="shared" si="46"/>
        <v>51.392645181422346</v>
      </c>
    </row>
    <row r="1485" spans="1:6" x14ac:dyDescent="0.2">
      <c r="A1485">
        <v>80599</v>
      </c>
      <c r="B1485" t="s">
        <v>1487</v>
      </c>
      <c r="C1485">
        <v>132.83000000000001</v>
      </c>
      <c r="D1485">
        <v>267909</v>
      </c>
      <c r="E1485">
        <f t="shared" si="47"/>
        <v>35586352.470000006</v>
      </c>
      <c r="F1485" s="2">
        <f t="shared" si="46"/>
        <v>51.649277895500738</v>
      </c>
    </row>
    <row r="1486" spans="1:6" x14ac:dyDescent="0.2">
      <c r="A1486">
        <v>80599</v>
      </c>
      <c r="B1486" t="s">
        <v>1488</v>
      </c>
      <c r="C1486">
        <v>128.58000000000001</v>
      </c>
      <c r="D1486">
        <v>267909</v>
      </c>
      <c r="E1486">
        <f t="shared" si="47"/>
        <v>34447739.220000006</v>
      </c>
      <c r="F1486" s="2">
        <f t="shared" si="46"/>
        <v>49.996718751814235</v>
      </c>
    </row>
    <row r="1487" spans="1:6" x14ac:dyDescent="0.2">
      <c r="A1487">
        <v>80599</v>
      </c>
      <c r="B1487" t="s">
        <v>1489</v>
      </c>
      <c r="C1487">
        <v>127.61</v>
      </c>
      <c r="D1487">
        <v>267909</v>
      </c>
      <c r="E1487">
        <f t="shared" si="47"/>
        <v>34187867.490000002</v>
      </c>
      <c r="F1487" s="2">
        <f t="shared" si="46"/>
        <v>49.619546429608128</v>
      </c>
    </row>
    <row r="1488" spans="1:6" x14ac:dyDescent="0.2">
      <c r="A1488">
        <v>80599</v>
      </c>
      <c r="B1488" t="s">
        <v>1490</v>
      </c>
      <c r="C1488">
        <v>126</v>
      </c>
      <c r="D1488">
        <v>267909</v>
      </c>
      <c r="E1488">
        <f t="shared" si="47"/>
        <v>33756534</v>
      </c>
      <c r="F1488" s="2">
        <f t="shared" si="46"/>
        <v>48.993518142235125</v>
      </c>
    </row>
    <row r="1489" spans="1:6" x14ac:dyDescent="0.2">
      <c r="A1489">
        <v>80599</v>
      </c>
      <c r="B1489" t="s">
        <v>1491</v>
      </c>
      <c r="C1489">
        <v>126.49</v>
      </c>
      <c r="D1489">
        <v>267909</v>
      </c>
      <c r="E1489">
        <f t="shared" si="47"/>
        <v>33887809.409999996</v>
      </c>
      <c r="F1489" s="2">
        <f t="shared" si="46"/>
        <v>49.184048490566035</v>
      </c>
    </row>
    <row r="1490" spans="1:6" x14ac:dyDescent="0.2">
      <c r="A1490">
        <v>80599</v>
      </c>
      <c r="B1490" t="s">
        <v>1492</v>
      </c>
      <c r="C1490">
        <v>127.26</v>
      </c>
      <c r="D1490">
        <v>267909</v>
      </c>
      <c r="E1490">
        <f t="shared" si="47"/>
        <v>34094099.340000004</v>
      </c>
      <c r="F1490" s="2">
        <f t="shared" si="46"/>
        <v>49.483453323657479</v>
      </c>
    </row>
    <row r="1491" spans="1:6" x14ac:dyDescent="0.2">
      <c r="A1491">
        <v>80599</v>
      </c>
      <c r="B1491" t="s">
        <v>1493</v>
      </c>
      <c r="C1491">
        <v>128.77000000000001</v>
      </c>
      <c r="D1491">
        <v>267909</v>
      </c>
      <c r="E1491">
        <f t="shared" si="47"/>
        <v>34498641.93</v>
      </c>
      <c r="F1491" s="2">
        <f t="shared" si="46"/>
        <v>50.07059786647315</v>
      </c>
    </row>
    <row r="1492" spans="1:6" x14ac:dyDescent="0.2">
      <c r="A1492">
        <v>80599</v>
      </c>
      <c r="B1492" t="s">
        <v>1494</v>
      </c>
      <c r="C1492">
        <v>127.25</v>
      </c>
      <c r="D1492">
        <v>267909</v>
      </c>
      <c r="E1492">
        <f t="shared" si="47"/>
        <v>34091420.25</v>
      </c>
      <c r="F1492" s="2">
        <f t="shared" si="46"/>
        <v>49.479564949201745</v>
      </c>
    </row>
    <row r="1493" spans="1:6" x14ac:dyDescent="0.2">
      <c r="A1493">
        <v>80599</v>
      </c>
      <c r="B1493" t="s">
        <v>1495</v>
      </c>
      <c r="C1493">
        <v>126.14</v>
      </c>
      <c r="D1493">
        <v>267909</v>
      </c>
      <c r="E1493">
        <f t="shared" si="47"/>
        <v>33794041.259999998</v>
      </c>
      <c r="F1493" s="2">
        <f t="shared" si="46"/>
        <v>49.047955384615385</v>
      </c>
    </row>
    <row r="1494" spans="1:6" x14ac:dyDescent="0.2">
      <c r="A1494">
        <v>80599</v>
      </c>
      <c r="B1494" t="s">
        <v>1496</v>
      </c>
      <c r="C1494">
        <v>126.84</v>
      </c>
      <c r="D1494">
        <v>267909</v>
      </c>
      <c r="E1494">
        <f t="shared" si="47"/>
        <v>33981577.560000002</v>
      </c>
      <c r="F1494" s="2">
        <f t="shared" si="46"/>
        <v>49.320141596516692</v>
      </c>
    </row>
    <row r="1495" spans="1:6" x14ac:dyDescent="0.2">
      <c r="A1495">
        <v>80599</v>
      </c>
      <c r="B1495" t="s">
        <v>1497</v>
      </c>
      <c r="C1495">
        <v>127.65</v>
      </c>
      <c r="D1495">
        <v>267909</v>
      </c>
      <c r="E1495">
        <f t="shared" si="47"/>
        <v>34198583.850000001</v>
      </c>
      <c r="F1495" s="2">
        <f t="shared" si="46"/>
        <v>49.635099927431064</v>
      </c>
    </row>
    <row r="1496" spans="1:6" x14ac:dyDescent="0.2">
      <c r="A1496">
        <v>80599</v>
      </c>
      <c r="B1496" t="s">
        <v>1498</v>
      </c>
      <c r="C1496">
        <v>128.16999999999999</v>
      </c>
      <c r="D1496">
        <v>267909</v>
      </c>
      <c r="E1496">
        <f t="shared" si="47"/>
        <v>34337896.529999994</v>
      </c>
      <c r="F1496" s="2">
        <f t="shared" si="46"/>
        <v>49.837295399129161</v>
      </c>
    </row>
    <row r="1497" spans="1:6" x14ac:dyDescent="0.2">
      <c r="A1497">
        <v>80599</v>
      </c>
      <c r="B1497" t="s">
        <v>1499</v>
      </c>
      <c r="C1497">
        <v>128.5</v>
      </c>
      <c r="D1497">
        <v>267909</v>
      </c>
      <c r="E1497">
        <f t="shared" si="47"/>
        <v>34426306.5</v>
      </c>
      <c r="F1497" s="2">
        <f t="shared" si="46"/>
        <v>49.965611756168357</v>
      </c>
    </row>
    <row r="1498" spans="1:6" x14ac:dyDescent="0.2">
      <c r="A1498">
        <v>80599</v>
      </c>
      <c r="B1498" t="s">
        <v>1500</v>
      </c>
      <c r="C1498">
        <v>129.05000000000001</v>
      </c>
      <c r="D1498">
        <v>267909</v>
      </c>
      <c r="E1498">
        <f t="shared" si="47"/>
        <v>34573656.450000003</v>
      </c>
      <c r="F1498" s="2">
        <f t="shared" si="46"/>
        <v>50.179472351233677</v>
      </c>
    </row>
    <row r="1499" spans="1:6" x14ac:dyDescent="0.2">
      <c r="A1499">
        <v>80599</v>
      </c>
      <c r="B1499" t="s">
        <v>1501</v>
      </c>
      <c r="C1499">
        <v>129.67999</v>
      </c>
      <c r="D1499">
        <v>267909</v>
      </c>
      <c r="E1499">
        <f t="shared" si="47"/>
        <v>34742436.440910004</v>
      </c>
      <c r="F1499" s="2">
        <f t="shared" si="46"/>
        <v>50.424436053570396</v>
      </c>
    </row>
    <row r="1500" spans="1:6" x14ac:dyDescent="0.2">
      <c r="A1500">
        <v>80599</v>
      </c>
      <c r="B1500" t="s">
        <v>1502</v>
      </c>
      <c r="C1500">
        <v>128.99001000000001</v>
      </c>
      <c r="D1500">
        <v>267909</v>
      </c>
      <c r="E1500">
        <f t="shared" si="47"/>
        <v>34557584.589090005</v>
      </c>
      <c r="F1500" s="2">
        <f t="shared" si="46"/>
        <v>50.156145992873739</v>
      </c>
    </row>
    <row r="1501" spans="1:6" x14ac:dyDescent="0.2">
      <c r="A1501">
        <v>80599</v>
      </c>
      <c r="B1501" t="s">
        <v>1503</v>
      </c>
      <c r="C1501">
        <v>127.06</v>
      </c>
      <c r="D1501">
        <v>267909</v>
      </c>
      <c r="E1501">
        <f t="shared" si="47"/>
        <v>34040517.539999999</v>
      </c>
      <c r="F1501" s="2">
        <f t="shared" si="46"/>
        <v>49.405685834542815</v>
      </c>
    </row>
    <row r="1502" spans="1:6" x14ac:dyDescent="0.2">
      <c r="A1502">
        <v>80599</v>
      </c>
      <c r="B1502" t="s">
        <v>1504</v>
      </c>
      <c r="C1502">
        <v>128.55000000000001</v>
      </c>
      <c r="D1502">
        <v>267909</v>
      </c>
      <c r="E1502">
        <f t="shared" si="47"/>
        <v>34439701.950000003</v>
      </c>
      <c r="F1502" s="2">
        <f t="shared" si="46"/>
        <v>49.985053628447027</v>
      </c>
    </row>
    <row r="1503" spans="1:6" x14ac:dyDescent="0.2">
      <c r="A1503">
        <v>80599</v>
      </c>
      <c r="B1503" t="s">
        <v>1505</v>
      </c>
      <c r="C1503">
        <v>128.13999999999999</v>
      </c>
      <c r="D1503">
        <v>267909</v>
      </c>
      <c r="E1503">
        <f t="shared" si="47"/>
        <v>34329859.259999998</v>
      </c>
      <c r="F1503" s="2">
        <f t="shared" si="46"/>
        <v>49.825630275761974</v>
      </c>
    </row>
    <row r="1504" spans="1:6" x14ac:dyDescent="0.2">
      <c r="A1504">
        <v>80599</v>
      </c>
      <c r="B1504" t="s">
        <v>1506</v>
      </c>
      <c r="C1504">
        <v>128.62</v>
      </c>
      <c r="D1504">
        <v>267909</v>
      </c>
      <c r="E1504">
        <f t="shared" si="47"/>
        <v>34458455.579999998</v>
      </c>
      <c r="F1504" s="2">
        <f t="shared" si="46"/>
        <v>50.012272249637149</v>
      </c>
    </row>
    <row r="1505" spans="1:6" x14ac:dyDescent="0.2">
      <c r="A1505">
        <v>80599</v>
      </c>
      <c r="B1505" t="s">
        <v>1507</v>
      </c>
      <c r="C1505">
        <v>128.63999999999999</v>
      </c>
      <c r="D1505">
        <v>267909</v>
      </c>
      <c r="E1505">
        <f t="shared" si="47"/>
        <v>34463813.759999998</v>
      </c>
      <c r="F1505" s="2">
        <f t="shared" si="46"/>
        <v>50.020048998548617</v>
      </c>
    </row>
    <row r="1506" spans="1:6" x14ac:dyDescent="0.2">
      <c r="A1506">
        <v>80599</v>
      </c>
      <c r="B1506" t="s">
        <v>1508</v>
      </c>
      <c r="C1506">
        <v>128.34</v>
      </c>
      <c r="D1506">
        <v>267909</v>
      </c>
      <c r="E1506">
        <f t="shared" si="47"/>
        <v>34383441.060000002</v>
      </c>
      <c r="F1506" s="2">
        <f t="shared" si="46"/>
        <v>49.903397764876637</v>
      </c>
    </row>
    <row r="1507" spans="1:6" x14ac:dyDescent="0.2">
      <c r="A1507">
        <v>80599</v>
      </c>
      <c r="B1507" t="s">
        <v>1509</v>
      </c>
      <c r="C1507">
        <v>127.72</v>
      </c>
      <c r="D1507">
        <v>267909</v>
      </c>
      <c r="E1507">
        <f t="shared" si="47"/>
        <v>34217337.479999997</v>
      </c>
      <c r="F1507" s="2">
        <f t="shared" si="46"/>
        <v>49.662318548621187</v>
      </c>
    </row>
    <row r="1508" spans="1:6" x14ac:dyDescent="0.2">
      <c r="A1508">
        <v>80599</v>
      </c>
      <c r="B1508" t="s">
        <v>1510</v>
      </c>
      <c r="C1508">
        <v>127.96</v>
      </c>
      <c r="D1508">
        <v>267909</v>
      </c>
      <c r="E1508">
        <f t="shared" si="47"/>
        <v>34281635.640000001</v>
      </c>
      <c r="F1508" s="2">
        <f t="shared" si="46"/>
        <v>49.755639535558778</v>
      </c>
    </row>
    <row r="1509" spans="1:6" x14ac:dyDescent="0.2">
      <c r="A1509">
        <v>80599</v>
      </c>
      <c r="B1509" t="s">
        <v>1511</v>
      </c>
      <c r="C1509">
        <v>128.16999999999999</v>
      </c>
      <c r="D1509">
        <v>267909</v>
      </c>
      <c r="E1509">
        <f t="shared" si="47"/>
        <v>34337896.529999994</v>
      </c>
      <c r="F1509" s="2">
        <f t="shared" si="46"/>
        <v>49.837295399129161</v>
      </c>
    </row>
    <row r="1510" spans="1:6" x14ac:dyDescent="0.2">
      <c r="A1510">
        <v>80599</v>
      </c>
      <c r="B1510" t="s">
        <v>1512</v>
      </c>
      <c r="C1510">
        <v>129.88</v>
      </c>
      <c r="D1510">
        <v>267909</v>
      </c>
      <c r="E1510">
        <f t="shared" si="47"/>
        <v>34796020.920000002</v>
      </c>
      <c r="F1510" s="2">
        <f t="shared" si="46"/>
        <v>50.50220743105951</v>
      </c>
    </row>
    <row r="1511" spans="1:6" x14ac:dyDescent="0.2">
      <c r="A1511">
        <v>80599</v>
      </c>
      <c r="B1511" t="s">
        <v>1513</v>
      </c>
      <c r="C1511">
        <v>128.13999999999999</v>
      </c>
      <c r="D1511">
        <v>267909</v>
      </c>
      <c r="E1511">
        <f t="shared" si="47"/>
        <v>34329859.259999998</v>
      </c>
      <c r="F1511" s="2">
        <f t="shared" si="46"/>
        <v>49.825630275761974</v>
      </c>
    </row>
    <row r="1512" spans="1:6" x14ac:dyDescent="0.2">
      <c r="A1512">
        <v>80599</v>
      </c>
      <c r="B1512" t="s">
        <v>1514</v>
      </c>
      <c r="C1512">
        <v>128.64999</v>
      </c>
      <c r="D1512">
        <v>267909</v>
      </c>
      <c r="E1512">
        <f t="shared" si="47"/>
        <v>34466490.170910001</v>
      </c>
      <c r="F1512" s="2">
        <f t="shared" si="46"/>
        <v>50.0239334846299</v>
      </c>
    </row>
    <row r="1513" spans="1:6" x14ac:dyDescent="0.2">
      <c r="A1513">
        <v>80599</v>
      </c>
      <c r="B1513" t="s">
        <v>1515</v>
      </c>
      <c r="C1513">
        <v>130.24001000000001</v>
      </c>
      <c r="D1513">
        <v>267909</v>
      </c>
      <c r="E1513">
        <f t="shared" si="47"/>
        <v>34892470.839090005</v>
      </c>
      <c r="F1513" s="2">
        <f t="shared" si="46"/>
        <v>50.642192799840352</v>
      </c>
    </row>
    <row r="1514" spans="1:6" x14ac:dyDescent="0.2">
      <c r="A1514">
        <v>80599</v>
      </c>
      <c r="B1514" t="s">
        <v>1516</v>
      </c>
      <c r="C1514">
        <v>131.38999999999999</v>
      </c>
      <c r="D1514">
        <v>267909</v>
      </c>
      <c r="E1514">
        <f t="shared" si="47"/>
        <v>35200563.509999998</v>
      </c>
      <c r="F1514" s="2">
        <f t="shared" si="46"/>
        <v>51.089351973875175</v>
      </c>
    </row>
    <row r="1515" spans="1:6" x14ac:dyDescent="0.2">
      <c r="A1515">
        <v>80599</v>
      </c>
      <c r="B1515" t="s">
        <v>1517</v>
      </c>
      <c r="C1515">
        <v>131.67999</v>
      </c>
      <c r="D1515">
        <v>267909</v>
      </c>
      <c r="E1515">
        <f t="shared" si="47"/>
        <v>35278254.440910004</v>
      </c>
      <c r="F1515" s="2">
        <f t="shared" si="46"/>
        <v>51.202110944716985</v>
      </c>
    </row>
    <row r="1516" spans="1:6" x14ac:dyDescent="0.2">
      <c r="A1516">
        <v>80599</v>
      </c>
      <c r="B1516" t="s">
        <v>1518</v>
      </c>
      <c r="C1516">
        <v>134.64999</v>
      </c>
      <c r="D1516">
        <v>267909</v>
      </c>
      <c r="E1516">
        <f t="shared" si="47"/>
        <v>36073944.170910001</v>
      </c>
      <c r="F1516" s="2">
        <f t="shared" si="46"/>
        <v>52.356958158069666</v>
      </c>
    </row>
    <row r="1517" spans="1:6" x14ac:dyDescent="0.2">
      <c r="A1517">
        <v>80599</v>
      </c>
      <c r="B1517" t="s">
        <v>1519</v>
      </c>
      <c r="C1517">
        <v>135.83000000000001</v>
      </c>
      <c r="D1517">
        <v>267909</v>
      </c>
      <c r="E1517">
        <f t="shared" si="47"/>
        <v>36390079.470000006</v>
      </c>
      <c r="F1517" s="2">
        <f t="shared" si="46"/>
        <v>52.815790232220621</v>
      </c>
    </row>
    <row r="1518" spans="1:6" x14ac:dyDescent="0.2">
      <c r="A1518">
        <v>80599</v>
      </c>
      <c r="B1518" t="s">
        <v>1520</v>
      </c>
      <c r="C1518">
        <v>135.64999</v>
      </c>
      <c r="D1518">
        <v>267909</v>
      </c>
      <c r="E1518">
        <f t="shared" si="47"/>
        <v>36341853.170910001</v>
      </c>
      <c r="F1518" s="2">
        <f t="shared" si="46"/>
        <v>52.745795603642961</v>
      </c>
    </row>
    <row r="1519" spans="1:6" x14ac:dyDescent="0.2">
      <c r="A1519">
        <v>80599</v>
      </c>
      <c r="B1519" t="s">
        <v>1521</v>
      </c>
      <c r="C1519">
        <v>134.81</v>
      </c>
      <c r="D1519">
        <v>267909</v>
      </c>
      <c r="E1519">
        <f t="shared" si="47"/>
        <v>36116812.289999999</v>
      </c>
      <c r="F1519" s="2">
        <f t="shared" si="46"/>
        <v>52.419176037735845</v>
      </c>
    </row>
    <row r="1520" spans="1:6" x14ac:dyDescent="0.2">
      <c r="A1520">
        <v>80599</v>
      </c>
      <c r="B1520" t="s">
        <v>1522</v>
      </c>
      <c r="C1520">
        <v>133.37</v>
      </c>
      <c r="D1520">
        <v>267909</v>
      </c>
      <c r="E1520">
        <f t="shared" si="47"/>
        <v>35731023.329999998</v>
      </c>
      <c r="F1520" s="2">
        <f t="shared" si="46"/>
        <v>51.859250116110303</v>
      </c>
    </row>
    <row r="1521" spans="1:6" x14ac:dyDescent="0.2">
      <c r="A1521">
        <v>80599</v>
      </c>
      <c r="B1521" t="s">
        <v>1523</v>
      </c>
      <c r="C1521">
        <v>137.49001000000001</v>
      </c>
      <c r="D1521">
        <v>267909</v>
      </c>
      <c r="E1521">
        <f t="shared" si="47"/>
        <v>36834811.089090005</v>
      </c>
      <c r="F1521" s="2">
        <f t="shared" si="46"/>
        <v>53.461264280246738</v>
      </c>
    </row>
    <row r="1522" spans="1:6" x14ac:dyDescent="0.2">
      <c r="A1522">
        <v>80599</v>
      </c>
      <c r="B1522" t="s">
        <v>1524</v>
      </c>
      <c r="C1522">
        <v>134.78998999999999</v>
      </c>
      <c r="D1522">
        <v>267909</v>
      </c>
      <c r="E1522">
        <f t="shared" si="47"/>
        <v>36111451.430909999</v>
      </c>
      <c r="F1522" s="2">
        <f t="shared" si="46"/>
        <v>52.411395400449926</v>
      </c>
    </row>
    <row r="1523" spans="1:6" x14ac:dyDescent="0.2">
      <c r="A1523">
        <v>80599</v>
      </c>
      <c r="B1523" t="s">
        <v>1525</v>
      </c>
      <c r="C1523">
        <v>136.55000000000001</v>
      </c>
      <c r="D1523">
        <v>267909</v>
      </c>
      <c r="E1523">
        <f t="shared" si="47"/>
        <v>36582973.950000003</v>
      </c>
      <c r="F1523" s="2">
        <f t="shared" si="46"/>
        <v>53.095753193033389</v>
      </c>
    </row>
    <row r="1524" spans="1:6" x14ac:dyDescent="0.2">
      <c r="A1524">
        <v>80599</v>
      </c>
      <c r="B1524" t="s">
        <v>1526</v>
      </c>
      <c r="C1524">
        <v>135.82001</v>
      </c>
      <c r="D1524">
        <v>267909</v>
      </c>
      <c r="E1524">
        <f t="shared" si="47"/>
        <v>36387403.059089996</v>
      </c>
      <c r="F1524" s="2">
        <f t="shared" si="46"/>
        <v>52.811905746139324</v>
      </c>
    </row>
    <row r="1525" spans="1:6" x14ac:dyDescent="0.2">
      <c r="A1525">
        <v>80599</v>
      </c>
      <c r="B1525" t="s">
        <v>1527</v>
      </c>
      <c r="C1525">
        <v>134.94999999999999</v>
      </c>
      <c r="D1525">
        <v>267909</v>
      </c>
      <c r="E1525">
        <f t="shared" si="47"/>
        <v>36154319.549999997</v>
      </c>
      <c r="F1525" s="2">
        <f t="shared" si="46"/>
        <v>52.473613280116105</v>
      </c>
    </row>
    <row r="1526" spans="1:6" x14ac:dyDescent="0.2">
      <c r="A1526">
        <v>80599</v>
      </c>
      <c r="B1526" t="s">
        <v>1528</v>
      </c>
      <c r="C1526">
        <v>139.10001</v>
      </c>
      <c r="D1526">
        <v>267909</v>
      </c>
      <c r="E1526">
        <f t="shared" si="47"/>
        <v>37266144.579089999</v>
      </c>
      <c r="F1526" s="2">
        <f t="shared" si="46"/>
        <v>54.087292567619741</v>
      </c>
    </row>
    <row r="1527" spans="1:6" x14ac:dyDescent="0.2">
      <c r="A1527">
        <v>80599</v>
      </c>
      <c r="B1527" t="s">
        <v>1529</v>
      </c>
      <c r="C1527">
        <v>138.75998999999999</v>
      </c>
      <c r="D1527">
        <v>267909</v>
      </c>
      <c r="E1527">
        <f t="shared" si="47"/>
        <v>37175050.160909995</v>
      </c>
      <c r="F1527" s="2">
        <f t="shared" si="46"/>
        <v>53.955080059375902</v>
      </c>
    </row>
    <row r="1528" spans="1:6" x14ac:dyDescent="0.2">
      <c r="A1528">
        <v>80599</v>
      </c>
      <c r="B1528" t="s">
        <v>1530</v>
      </c>
      <c r="C1528">
        <v>139.77000000000001</v>
      </c>
      <c r="D1528">
        <v>267909</v>
      </c>
      <c r="E1528">
        <f t="shared" si="47"/>
        <v>37445640.93</v>
      </c>
      <c r="F1528" s="2">
        <f t="shared" si="46"/>
        <v>54.347809767779388</v>
      </c>
    </row>
    <row r="1529" spans="1:6" x14ac:dyDescent="0.2">
      <c r="A1529">
        <v>80599</v>
      </c>
      <c r="B1529" t="s">
        <v>1531</v>
      </c>
      <c r="C1529">
        <v>140.44999999999999</v>
      </c>
      <c r="D1529">
        <v>267909</v>
      </c>
      <c r="E1529">
        <f t="shared" si="47"/>
        <v>37627819.049999997</v>
      </c>
      <c r="F1529" s="2">
        <f t="shared" si="46"/>
        <v>54.612219230769227</v>
      </c>
    </row>
    <row r="1530" spans="1:6" x14ac:dyDescent="0.2">
      <c r="A1530">
        <v>80599</v>
      </c>
      <c r="B1530" t="s">
        <v>1532</v>
      </c>
      <c r="C1530">
        <v>139.47</v>
      </c>
      <c r="D1530">
        <v>267909</v>
      </c>
      <c r="E1530">
        <f t="shared" si="47"/>
        <v>37365268.229999997</v>
      </c>
      <c r="F1530" s="2">
        <f t="shared" si="46"/>
        <v>54.231158534107401</v>
      </c>
    </row>
    <row r="1531" spans="1:6" x14ac:dyDescent="0.2">
      <c r="A1531">
        <v>80599</v>
      </c>
      <c r="B1531" t="s">
        <v>1533</v>
      </c>
      <c r="C1531">
        <v>139.56</v>
      </c>
      <c r="D1531">
        <v>267909</v>
      </c>
      <c r="E1531">
        <f t="shared" si="47"/>
        <v>37389380.039999999</v>
      </c>
      <c r="F1531" s="2">
        <f t="shared" si="46"/>
        <v>54.266153904208998</v>
      </c>
    </row>
    <row r="1532" spans="1:6" x14ac:dyDescent="0.2">
      <c r="A1532">
        <v>80599</v>
      </c>
      <c r="B1532" t="s">
        <v>1534</v>
      </c>
      <c r="C1532">
        <v>138.72</v>
      </c>
      <c r="D1532">
        <v>267909</v>
      </c>
      <c r="E1532">
        <f t="shared" si="47"/>
        <v>37164336.479999997</v>
      </c>
      <c r="F1532" s="2">
        <f t="shared" si="46"/>
        <v>53.939530449927425</v>
      </c>
    </row>
    <row r="1533" spans="1:6" x14ac:dyDescent="0.2">
      <c r="A1533">
        <v>80599</v>
      </c>
      <c r="B1533" t="s">
        <v>1535</v>
      </c>
      <c r="C1533">
        <v>140</v>
      </c>
      <c r="D1533">
        <v>267909</v>
      </c>
      <c r="E1533">
        <f t="shared" si="47"/>
        <v>37507260</v>
      </c>
      <c r="F1533" s="2">
        <f t="shared" si="46"/>
        <v>54.437242380261246</v>
      </c>
    </row>
    <row r="1534" spans="1:6" x14ac:dyDescent="0.2">
      <c r="A1534">
        <v>80599</v>
      </c>
      <c r="B1534" t="s">
        <v>1536</v>
      </c>
      <c r="C1534">
        <v>137.82001</v>
      </c>
      <c r="D1534">
        <v>267909</v>
      </c>
      <c r="E1534">
        <f t="shared" si="47"/>
        <v>36923221.059089996</v>
      </c>
      <c r="F1534" s="2">
        <f t="shared" si="46"/>
        <v>53.589580637285913</v>
      </c>
    </row>
    <row r="1535" spans="1:6" x14ac:dyDescent="0.2">
      <c r="A1535">
        <v>80599</v>
      </c>
      <c r="B1535" t="s">
        <v>1537</v>
      </c>
      <c r="C1535">
        <v>138.44999999999999</v>
      </c>
      <c r="D1535">
        <v>267909</v>
      </c>
      <c r="E1535">
        <f t="shared" si="47"/>
        <v>37092001.049999997</v>
      </c>
      <c r="F1535" s="2">
        <f t="shared" si="46"/>
        <v>53.834544339622639</v>
      </c>
    </row>
    <row r="1536" spans="1:6" x14ac:dyDescent="0.2">
      <c r="A1536">
        <v>80599</v>
      </c>
      <c r="B1536" t="s">
        <v>1538</v>
      </c>
      <c r="C1536">
        <v>138.21001000000001</v>
      </c>
      <c r="D1536">
        <v>267909</v>
      </c>
      <c r="E1536">
        <f t="shared" si="47"/>
        <v>37027705.569090001</v>
      </c>
      <c r="F1536" s="2">
        <f t="shared" si="46"/>
        <v>53.741227241059505</v>
      </c>
    </row>
    <row r="1537" spans="1:6" x14ac:dyDescent="0.2">
      <c r="A1537">
        <v>80599</v>
      </c>
      <c r="B1537" t="s">
        <v>1539</v>
      </c>
      <c r="C1537">
        <v>137.5</v>
      </c>
      <c r="D1537">
        <v>267909</v>
      </c>
      <c r="E1537">
        <f t="shared" si="47"/>
        <v>36837487.5</v>
      </c>
      <c r="F1537" s="2">
        <f t="shared" si="46"/>
        <v>53.465148766328014</v>
      </c>
    </row>
    <row r="1538" spans="1:6" x14ac:dyDescent="0.2">
      <c r="A1538">
        <v>80599</v>
      </c>
      <c r="B1538" t="s">
        <v>1540</v>
      </c>
      <c r="C1538">
        <v>137.81</v>
      </c>
      <c r="D1538">
        <v>267909</v>
      </c>
      <c r="E1538">
        <f t="shared" si="47"/>
        <v>36920539.289999999</v>
      </c>
      <c r="F1538" s="2">
        <f t="shared" ref="F1538:F1601" si="48">E1538/$D$2191</f>
        <v>53.585688374455735</v>
      </c>
    </row>
    <row r="1539" spans="1:6" x14ac:dyDescent="0.2">
      <c r="A1539">
        <v>80599</v>
      </c>
      <c r="B1539" t="s">
        <v>1541</v>
      </c>
      <c r="C1539">
        <v>141.92999</v>
      </c>
      <c r="D1539">
        <v>267909</v>
      </c>
      <c r="E1539">
        <f t="shared" ref="E1539:E1602" si="49">D1539*C1539</f>
        <v>38024321.690910004</v>
      </c>
      <c r="F1539" s="2">
        <f t="shared" si="48"/>
        <v>55.187694761843254</v>
      </c>
    </row>
    <row r="1540" spans="1:6" x14ac:dyDescent="0.2">
      <c r="A1540">
        <v>80599</v>
      </c>
      <c r="B1540" t="s">
        <v>1542</v>
      </c>
      <c r="C1540">
        <v>145.39999</v>
      </c>
      <c r="D1540">
        <v>267909</v>
      </c>
      <c r="E1540">
        <f t="shared" si="49"/>
        <v>38953965.920910001</v>
      </c>
      <c r="F1540" s="2">
        <f t="shared" si="48"/>
        <v>56.536960697982586</v>
      </c>
    </row>
    <row r="1541" spans="1:6" x14ac:dyDescent="0.2">
      <c r="A1541">
        <v>80599</v>
      </c>
      <c r="B1541" t="s">
        <v>1543</v>
      </c>
      <c r="C1541">
        <v>147.33000000000001</v>
      </c>
      <c r="D1541">
        <v>267909</v>
      </c>
      <c r="E1541">
        <f t="shared" si="49"/>
        <v>39471032.970000006</v>
      </c>
      <c r="F1541" s="2">
        <f t="shared" si="48"/>
        <v>57.28742085631351</v>
      </c>
    </row>
    <row r="1542" spans="1:6" x14ac:dyDescent="0.2">
      <c r="A1542">
        <v>80599</v>
      </c>
      <c r="B1542" t="s">
        <v>1544</v>
      </c>
      <c r="C1542">
        <v>147.08000000000001</v>
      </c>
      <c r="D1542">
        <v>267909</v>
      </c>
      <c r="E1542">
        <f t="shared" si="49"/>
        <v>39404055.720000006</v>
      </c>
      <c r="F1542" s="2">
        <f t="shared" si="48"/>
        <v>57.190211494920185</v>
      </c>
    </row>
    <row r="1543" spans="1:6" x14ac:dyDescent="0.2">
      <c r="A1543">
        <v>80599</v>
      </c>
      <c r="B1543" t="s">
        <v>1545</v>
      </c>
      <c r="C1543">
        <v>145.5</v>
      </c>
      <c r="D1543">
        <v>267909</v>
      </c>
      <c r="E1543">
        <f t="shared" si="49"/>
        <v>38980759.5</v>
      </c>
      <c r="F1543" s="2">
        <f t="shared" si="48"/>
        <v>56.575848330914368</v>
      </c>
    </row>
    <row r="1544" spans="1:6" x14ac:dyDescent="0.2">
      <c r="A1544">
        <v>80599</v>
      </c>
      <c r="B1544" t="s">
        <v>1546</v>
      </c>
      <c r="C1544">
        <v>148.72</v>
      </c>
      <c r="D1544">
        <v>267909</v>
      </c>
      <c r="E1544">
        <f t="shared" si="49"/>
        <v>39843426.479999997</v>
      </c>
      <c r="F1544" s="2">
        <f t="shared" si="48"/>
        <v>57.827904905660375</v>
      </c>
    </row>
    <row r="1545" spans="1:6" x14ac:dyDescent="0.2">
      <c r="A1545">
        <v>80599</v>
      </c>
      <c r="B1545" t="s">
        <v>1547</v>
      </c>
      <c r="C1545">
        <v>147</v>
      </c>
      <c r="D1545">
        <v>267909</v>
      </c>
      <c r="E1545">
        <f t="shared" si="49"/>
        <v>39382623</v>
      </c>
      <c r="F1545" s="2">
        <f t="shared" si="48"/>
        <v>57.159104499274314</v>
      </c>
    </row>
    <row r="1546" spans="1:6" x14ac:dyDescent="0.2">
      <c r="A1546">
        <v>80599</v>
      </c>
      <c r="B1546" t="s">
        <v>1548</v>
      </c>
      <c r="C1546">
        <v>148.50998999999999</v>
      </c>
      <c r="D1546">
        <v>267909</v>
      </c>
      <c r="E1546">
        <f t="shared" si="49"/>
        <v>39787162.910909995</v>
      </c>
      <c r="F1546" s="2">
        <f t="shared" si="48"/>
        <v>57.74624515371552</v>
      </c>
    </row>
    <row r="1547" spans="1:6" x14ac:dyDescent="0.2">
      <c r="A1547">
        <v>80599</v>
      </c>
      <c r="B1547" t="s">
        <v>1549</v>
      </c>
      <c r="C1547">
        <v>147.62</v>
      </c>
      <c r="D1547">
        <v>267909</v>
      </c>
      <c r="E1547">
        <f t="shared" si="49"/>
        <v>39548726.579999998</v>
      </c>
      <c r="F1547" s="2">
        <f t="shared" si="48"/>
        <v>57.400183715529749</v>
      </c>
    </row>
    <row r="1548" spans="1:6" x14ac:dyDescent="0.2">
      <c r="A1548">
        <v>80599</v>
      </c>
      <c r="B1548" t="s">
        <v>1550</v>
      </c>
      <c r="C1548">
        <v>145.94999999999999</v>
      </c>
      <c r="D1548">
        <v>269813</v>
      </c>
      <c r="E1548">
        <f t="shared" si="49"/>
        <v>39379207.349999994</v>
      </c>
      <c r="F1548" s="2">
        <f t="shared" si="48"/>
        <v>57.154147097242372</v>
      </c>
    </row>
    <row r="1549" spans="1:6" x14ac:dyDescent="0.2">
      <c r="A1549">
        <v>80599</v>
      </c>
      <c r="B1549" t="s">
        <v>1551</v>
      </c>
      <c r="C1549">
        <v>146.44</v>
      </c>
      <c r="D1549">
        <v>269813</v>
      </c>
      <c r="E1549">
        <f t="shared" si="49"/>
        <v>39511415.719999999</v>
      </c>
      <c r="F1549" s="2">
        <f t="shared" si="48"/>
        <v>57.346031523947751</v>
      </c>
    </row>
    <row r="1550" spans="1:6" x14ac:dyDescent="0.2">
      <c r="A1550">
        <v>80599</v>
      </c>
      <c r="B1550" t="s">
        <v>1552</v>
      </c>
      <c r="C1550">
        <v>145.81</v>
      </c>
      <c r="D1550">
        <v>269813</v>
      </c>
      <c r="E1550">
        <f t="shared" si="49"/>
        <v>39341433.530000001</v>
      </c>
      <c r="F1550" s="2">
        <f t="shared" si="48"/>
        <v>57.099322975326565</v>
      </c>
    </row>
    <row r="1551" spans="1:6" x14ac:dyDescent="0.2">
      <c r="A1551">
        <v>80599</v>
      </c>
      <c r="B1551" t="s">
        <v>1553</v>
      </c>
      <c r="C1551">
        <v>147.71001000000001</v>
      </c>
      <c r="D1551">
        <v>269813</v>
      </c>
      <c r="E1551">
        <f t="shared" si="49"/>
        <v>39854080.928130001</v>
      </c>
      <c r="F1551" s="2">
        <f t="shared" si="48"/>
        <v>57.843368545907111</v>
      </c>
    </row>
    <row r="1552" spans="1:6" x14ac:dyDescent="0.2">
      <c r="A1552">
        <v>80599</v>
      </c>
      <c r="B1552" t="s">
        <v>1554</v>
      </c>
      <c r="C1552">
        <v>146.12</v>
      </c>
      <c r="D1552">
        <v>269813</v>
      </c>
      <c r="E1552">
        <f t="shared" si="49"/>
        <v>39425075.560000002</v>
      </c>
      <c r="F1552" s="2">
        <f t="shared" si="48"/>
        <v>57.220719245283021</v>
      </c>
    </row>
    <row r="1553" spans="1:6" x14ac:dyDescent="0.2">
      <c r="A1553">
        <v>80599</v>
      </c>
      <c r="B1553" t="s">
        <v>1555</v>
      </c>
      <c r="C1553">
        <v>144.39999</v>
      </c>
      <c r="D1553">
        <v>269813</v>
      </c>
      <c r="E1553">
        <f t="shared" si="49"/>
        <v>38960994.501869999</v>
      </c>
      <c r="F1553" s="2">
        <f t="shared" si="48"/>
        <v>56.547161831451376</v>
      </c>
    </row>
    <row r="1554" spans="1:6" x14ac:dyDescent="0.2">
      <c r="A1554">
        <v>80599</v>
      </c>
      <c r="B1554" t="s">
        <v>1556</v>
      </c>
      <c r="C1554">
        <v>142.02000000000001</v>
      </c>
      <c r="D1554">
        <v>269813</v>
      </c>
      <c r="E1554">
        <f t="shared" si="49"/>
        <v>38318842.260000005</v>
      </c>
      <c r="F1554" s="2">
        <f t="shared" si="48"/>
        <v>55.615155674891156</v>
      </c>
    </row>
    <row r="1555" spans="1:6" x14ac:dyDescent="0.2">
      <c r="A1555">
        <v>80599</v>
      </c>
      <c r="B1555" t="s">
        <v>1557</v>
      </c>
      <c r="C1555">
        <v>141.44999999999999</v>
      </c>
      <c r="D1555">
        <v>269813</v>
      </c>
      <c r="E1555">
        <f t="shared" si="49"/>
        <v>38165048.849999994</v>
      </c>
      <c r="F1555" s="2">
        <f t="shared" si="48"/>
        <v>55.391943178519583</v>
      </c>
    </row>
    <row r="1556" spans="1:6" x14ac:dyDescent="0.2">
      <c r="A1556">
        <v>80599</v>
      </c>
      <c r="B1556" t="s">
        <v>1558</v>
      </c>
      <c r="C1556">
        <v>142.13999999999999</v>
      </c>
      <c r="D1556">
        <v>269813</v>
      </c>
      <c r="E1556">
        <f t="shared" si="49"/>
        <v>38351219.819999993</v>
      </c>
      <c r="F1556" s="2">
        <f t="shared" si="48"/>
        <v>55.662147779390409</v>
      </c>
    </row>
    <row r="1557" spans="1:6" x14ac:dyDescent="0.2">
      <c r="A1557">
        <v>80599</v>
      </c>
      <c r="B1557" t="s">
        <v>1559</v>
      </c>
      <c r="C1557">
        <v>142.22</v>
      </c>
      <c r="D1557">
        <v>269813</v>
      </c>
      <c r="E1557">
        <f t="shared" si="49"/>
        <v>38372804.859999999</v>
      </c>
      <c r="F1557" s="2">
        <f t="shared" si="48"/>
        <v>55.693475849056604</v>
      </c>
    </row>
    <row r="1558" spans="1:6" x14ac:dyDescent="0.2">
      <c r="A1558">
        <v>80599</v>
      </c>
      <c r="B1558" t="s">
        <v>1560</v>
      </c>
      <c r="C1558">
        <v>145.30000000000001</v>
      </c>
      <c r="D1558">
        <v>269813</v>
      </c>
      <c r="E1558">
        <f t="shared" si="49"/>
        <v>39203828.900000006</v>
      </c>
      <c r="F1558" s="2">
        <f t="shared" si="48"/>
        <v>56.899606531204654</v>
      </c>
    </row>
    <row r="1559" spans="1:6" x14ac:dyDescent="0.2">
      <c r="A1559">
        <v>80599</v>
      </c>
      <c r="B1559" t="s">
        <v>1561</v>
      </c>
      <c r="C1559">
        <v>144.14999</v>
      </c>
      <c r="D1559">
        <v>269813</v>
      </c>
      <c r="E1559">
        <f t="shared" si="49"/>
        <v>38893541.251869999</v>
      </c>
      <c r="F1559" s="2">
        <f t="shared" si="48"/>
        <v>56.449261613744554</v>
      </c>
    </row>
    <row r="1560" spans="1:6" x14ac:dyDescent="0.2">
      <c r="A1560">
        <v>80599</v>
      </c>
      <c r="B1560" t="s">
        <v>1562</v>
      </c>
      <c r="C1560">
        <v>142.42999</v>
      </c>
      <c r="D1560">
        <v>269813</v>
      </c>
      <c r="E1560">
        <f t="shared" si="49"/>
        <v>38429462.891869999</v>
      </c>
      <c r="F1560" s="2">
        <f t="shared" si="48"/>
        <v>55.775708115921624</v>
      </c>
    </row>
    <row r="1561" spans="1:6" x14ac:dyDescent="0.2">
      <c r="A1561">
        <v>80599</v>
      </c>
      <c r="B1561" t="s">
        <v>1563</v>
      </c>
      <c r="C1561">
        <v>142.80000000000001</v>
      </c>
      <c r="D1561">
        <v>269813</v>
      </c>
      <c r="E1561">
        <f t="shared" si="49"/>
        <v>38529296.400000006</v>
      </c>
      <c r="F1561" s="2">
        <f t="shared" si="48"/>
        <v>55.920604354136437</v>
      </c>
    </row>
    <row r="1562" spans="1:6" x14ac:dyDescent="0.2">
      <c r="A1562">
        <v>80599</v>
      </c>
      <c r="B1562" t="s">
        <v>1564</v>
      </c>
      <c r="C1562">
        <v>145.25998999999999</v>
      </c>
      <c r="D1562">
        <v>269813</v>
      </c>
      <c r="E1562">
        <f t="shared" si="49"/>
        <v>39193033.681869999</v>
      </c>
      <c r="F1562" s="2">
        <f t="shared" si="48"/>
        <v>56.883938580362845</v>
      </c>
    </row>
    <row r="1563" spans="1:6" x14ac:dyDescent="0.2">
      <c r="A1563">
        <v>80599</v>
      </c>
      <c r="B1563" t="s">
        <v>1565</v>
      </c>
      <c r="C1563">
        <v>141.99001000000001</v>
      </c>
      <c r="D1563">
        <v>269813</v>
      </c>
      <c r="E1563">
        <f t="shared" si="49"/>
        <v>38310750.568130001</v>
      </c>
      <c r="F1563" s="2">
        <f t="shared" si="48"/>
        <v>55.603411564775037</v>
      </c>
    </row>
    <row r="1564" spans="1:6" x14ac:dyDescent="0.2">
      <c r="A1564">
        <v>80599</v>
      </c>
      <c r="B1564" t="s">
        <v>1566</v>
      </c>
      <c r="C1564">
        <v>144.61000000000001</v>
      </c>
      <c r="D1564">
        <v>269813</v>
      </c>
      <c r="E1564">
        <f t="shared" si="49"/>
        <v>39017657.930000007</v>
      </c>
      <c r="F1564" s="2">
        <f t="shared" si="48"/>
        <v>56.629401930333827</v>
      </c>
    </row>
    <row r="1565" spans="1:6" x14ac:dyDescent="0.2">
      <c r="A1565">
        <v>80599</v>
      </c>
      <c r="B1565" t="s">
        <v>1567</v>
      </c>
      <c r="C1565">
        <v>143.80000000000001</v>
      </c>
      <c r="D1565">
        <v>269813</v>
      </c>
      <c r="E1565">
        <f t="shared" si="49"/>
        <v>38799109.400000006</v>
      </c>
      <c r="F1565" s="2">
        <f t="shared" si="48"/>
        <v>56.312205224963726</v>
      </c>
    </row>
    <row r="1566" spans="1:6" x14ac:dyDescent="0.2">
      <c r="A1566">
        <v>80599</v>
      </c>
      <c r="B1566" t="s">
        <v>1568</v>
      </c>
      <c r="C1566">
        <v>144.91</v>
      </c>
      <c r="D1566">
        <v>269813</v>
      </c>
      <c r="E1566">
        <f t="shared" si="49"/>
        <v>39098601.829999998</v>
      </c>
      <c r="F1566" s="2">
        <f t="shared" si="48"/>
        <v>56.746882191582003</v>
      </c>
    </row>
    <row r="1567" spans="1:6" x14ac:dyDescent="0.2">
      <c r="A1567">
        <v>80599</v>
      </c>
      <c r="B1567" t="s">
        <v>1569</v>
      </c>
      <c r="C1567">
        <v>146.69999999999999</v>
      </c>
      <c r="D1567">
        <v>269813</v>
      </c>
      <c r="E1567">
        <f t="shared" si="49"/>
        <v>39581567.099999994</v>
      </c>
      <c r="F1567" s="2">
        <f t="shared" si="48"/>
        <v>57.447847750362833</v>
      </c>
    </row>
    <row r="1568" spans="1:6" x14ac:dyDescent="0.2">
      <c r="A1568">
        <v>80599</v>
      </c>
      <c r="B1568" t="s">
        <v>1570</v>
      </c>
      <c r="C1568">
        <v>142.33000000000001</v>
      </c>
      <c r="D1568">
        <v>269813</v>
      </c>
      <c r="E1568">
        <f t="shared" si="49"/>
        <v>38402484.290000007</v>
      </c>
      <c r="F1568" s="2">
        <f t="shared" si="48"/>
        <v>55.736551944847612</v>
      </c>
    </row>
    <row r="1569" spans="1:6" x14ac:dyDescent="0.2">
      <c r="A1569">
        <v>80599</v>
      </c>
      <c r="B1569" t="s">
        <v>1571</v>
      </c>
      <c r="C1569">
        <v>143.91999999999999</v>
      </c>
      <c r="D1569">
        <v>269813</v>
      </c>
      <c r="E1569">
        <f t="shared" si="49"/>
        <v>38831486.959999993</v>
      </c>
      <c r="F1569" s="2">
        <f t="shared" si="48"/>
        <v>56.35919732946298</v>
      </c>
    </row>
    <row r="1570" spans="1:6" x14ac:dyDescent="0.2">
      <c r="A1570">
        <v>80599</v>
      </c>
      <c r="B1570" t="s">
        <v>1572</v>
      </c>
      <c r="C1570">
        <v>143.53998999999999</v>
      </c>
      <c r="D1570">
        <v>269813</v>
      </c>
      <c r="E1570">
        <f t="shared" si="49"/>
        <v>38728955.321869999</v>
      </c>
      <c r="F1570" s="2">
        <f t="shared" si="48"/>
        <v>56.210385082539915</v>
      </c>
    </row>
    <row r="1571" spans="1:6" x14ac:dyDescent="0.2">
      <c r="A1571">
        <v>80599</v>
      </c>
      <c r="B1571" t="s">
        <v>1573</v>
      </c>
      <c r="C1571">
        <v>144.53</v>
      </c>
      <c r="D1571">
        <v>269200</v>
      </c>
      <c r="E1571">
        <f t="shared" si="49"/>
        <v>38907476</v>
      </c>
      <c r="F1571" s="2">
        <f t="shared" si="48"/>
        <v>56.469486211901305</v>
      </c>
    </row>
    <row r="1572" spans="1:6" x14ac:dyDescent="0.2">
      <c r="A1572">
        <v>80599</v>
      </c>
      <c r="B1572" t="s">
        <v>1574</v>
      </c>
      <c r="C1572">
        <v>144.82001</v>
      </c>
      <c r="D1572">
        <v>269200</v>
      </c>
      <c r="E1572">
        <f t="shared" si="49"/>
        <v>38985546.692000002</v>
      </c>
      <c r="F1572" s="2">
        <f t="shared" si="48"/>
        <v>56.582796359941945</v>
      </c>
    </row>
    <row r="1573" spans="1:6" x14ac:dyDescent="0.2">
      <c r="A1573">
        <v>80599</v>
      </c>
      <c r="B1573" t="s">
        <v>1575</v>
      </c>
      <c r="C1573">
        <v>147.13</v>
      </c>
      <c r="D1573">
        <v>269200</v>
      </c>
      <c r="E1573">
        <f t="shared" si="49"/>
        <v>39607396</v>
      </c>
      <c r="F1573" s="2">
        <f t="shared" si="48"/>
        <v>57.485335268505082</v>
      </c>
    </row>
    <row r="1574" spans="1:6" x14ac:dyDescent="0.2">
      <c r="A1574">
        <v>80599</v>
      </c>
      <c r="B1574" t="s">
        <v>1576</v>
      </c>
      <c r="C1574">
        <v>148.46001000000001</v>
      </c>
      <c r="D1574">
        <v>269200</v>
      </c>
      <c r="E1574">
        <f t="shared" si="49"/>
        <v>39965434.692000002</v>
      </c>
      <c r="F1574" s="2">
        <f t="shared" si="48"/>
        <v>58.004985039187233</v>
      </c>
    </row>
    <row r="1575" spans="1:6" x14ac:dyDescent="0.2">
      <c r="A1575">
        <v>80599</v>
      </c>
      <c r="B1575" t="s">
        <v>1577</v>
      </c>
      <c r="C1575">
        <v>151</v>
      </c>
      <c r="D1575">
        <v>269200</v>
      </c>
      <c r="E1575">
        <f t="shared" si="49"/>
        <v>40649200</v>
      </c>
      <c r="F1575" s="2">
        <f t="shared" si="48"/>
        <v>58.997387518142233</v>
      </c>
    </row>
    <row r="1576" spans="1:6" x14ac:dyDescent="0.2">
      <c r="A1576">
        <v>80599</v>
      </c>
      <c r="B1576" t="s">
        <v>1578</v>
      </c>
      <c r="C1576">
        <v>148.64999</v>
      </c>
      <c r="D1576">
        <v>269200</v>
      </c>
      <c r="E1576">
        <f t="shared" si="49"/>
        <v>40016577.307999998</v>
      </c>
      <c r="F1576" s="2">
        <f t="shared" si="48"/>
        <v>58.079212348330913</v>
      </c>
    </row>
    <row r="1577" spans="1:6" x14ac:dyDescent="0.2">
      <c r="A1577">
        <v>80599</v>
      </c>
      <c r="B1577" t="s">
        <v>1579</v>
      </c>
      <c r="C1577">
        <v>150.30000000000001</v>
      </c>
      <c r="D1577">
        <v>269200</v>
      </c>
      <c r="E1577">
        <f t="shared" si="49"/>
        <v>40460760</v>
      </c>
      <c r="F1577" s="2">
        <f t="shared" si="48"/>
        <v>58.723889695210453</v>
      </c>
    </row>
    <row r="1578" spans="1:6" x14ac:dyDescent="0.2">
      <c r="A1578">
        <v>80599</v>
      </c>
      <c r="B1578" t="s">
        <v>1580</v>
      </c>
      <c r="C1578">
        <v>148</v>
      </c>
      <c r="D1578">
        <v>269200</v>
      </c>
      <c r="E1578">
        <f t="shared" si="49"/>
        <v>39841600</v>
      </c>
      <c r="F1578" s="2">
        <f t="shared" si="48"/>
        <v>57.825253991291724</v>
      </c>
    </row>
    <row r="1579" spans="1:6" x14ac:dyDescent="0.2">
      <c r="A1579">
        <v>80599</v>
      </c>
      <c r="B1579" t="s">
        <v>1581</v>
      </c>
      <c r="C1579">
        <v>148.97999999999999</v>
      </c>
      <c r="D1579">
        <v>269200</v>
      </c>
      <c r="E1579">
        <f t="shared" si="49"/>
        <v>40105416</v>
      </c>
      <c r="F1579" s="2">
        <f t="shared" si="48"/>
        <v>58.208150943396227</v>
      </c>
    </row>
    <row r="1580" spans="1:6" x14ac:dyDescent="0.2">
      <c r="A1580">
        <v>80599</v>
      </c>
      <c r="B1580" t="s">
        <v>1582</v>
      </c>
      <c r="C1580">
        <v>150.22999999999999</v>
      </c>
      <c r="D1580">
        <v>269200</v>
      </c>
      <c r="E1580">
        <f t="shared" si="49"/>
        <v>40441916</v>
      </c>
      <c r="F1580" s="2">
        <f t="shared" si="48"/>
        <v>58.696539912917274</v>
      </c>
    </row>
    <row r="1581" spans="1:6" x14ac:dyDescent="0.2">
      <c r="A1581">
        <v>80599</v>
      </c>
      <c r="B1581" t="s">
        <v>1583</v>
      </c>
      <c r="C1581">
        <v>151.56</v>
      </c>
      <c r="D1581">
        <v>269200</v>
      </c>
      <c r="E1581">
        <f t="shared" si="49"/>
        <v>40799952</v>
      </c>
      <c r="F1581" s="2">
        <f t="shared" si="48"/>
        <v>59.216185776487663</v>
      </c>
    </row>
    <row r="1582" spans="1:6" x14ac:dyDescent="0.2">
      <c r="A1582">
        <v>80599</v>
      </c>
      <c r="B1582" t="s">
        <v>1584</v>
      </c>
      <c r="C1582">
        <v>154.94999999999999</v>
      </c>
      <c r="D1582">
        <v>269200</v>
      </c>
      <c r="E1582">
        <f t="shared" si="49"/>
        <v>41712540</v>
      </c>
      <c r="F1582" s="2">
        <f t="shared" si="48"/>
        <v>60.54069666182874</v>
      </c>
    </row>
    <row r="1583" spans="1:6" x14ac:dyDescent="0.2">
      <c r="A1583">
        <v>80599</v>
      </c>
      <c r="B1583" t="s">
        <v>1585</v>
      </c>
      <c r="C1583">
        <v>155.32001</v>
      </c>
      <c r="D1583">
        <v>269200</v>
      </c>
      <c r="E1583">
        <f t="shared" si="49"/>
        <v>41812146.692000002</v>
      </c>
      <c r="F1583" s="2">
        <f t="shared" si="48"/>
        <v>60.685263703918729</v>
      </c>
    </row>
    <row r="1584" spans="1:6" x14ac:dyDescent="0.2">
      <c r="A1584">
        <v>80599</v>
      </c>
      <c r="B1584" t="s">
        <v>1586</v>
      </c>
      <c r="C1584">
        <v>155.25998999999999</v>
      </c>
      <c r="D1584">
        <v>269200</v>
      </c>
      <c r="E1584">
        <f t="shared" si="49"/>
        <v>41795989.307999998</v>
      </c>
      <c r="F1584" s="2">
        <f t="shared" si="48"/>
        <v>60.661813219158198</v>
      </c>
    </row>
    <row r="1585" spans="1:6" x14ac:dyDescent="0.2">
      <c r="A1585">
        <v>80599</v>
      </c>
      <c r="B1585" t="s">
        <v>1587</v>
      </c>
      <c r="C1585">
        <v>155.09</v>
      </c>
      <c r="D1585">
        <v>269200</v>
      </c>
      <c r="E1585">
        <f t="shared" si="49"/>
        <v>41750228</v>
      </c>
      <c r="F1585" s="2">
        <f t="shared" si="48"/>
        <v>60.595396226415097</v>
      </c>
    </row>
    <row r="1586" spans="1:6" x14ac:dyDescent="0.2">
      <c r="A1586">
        <v>80599</v>
      </c>
      <c r="B1586" t="s">
        <v>1588</v>
      </c>
      <c r="C1586">
        <v>154</v>
      </c>
      <c r="D1586">
        <v>269200</v>
      </c>
      <c r="E1586">
        <f t="shared" si="49"/>
        <v>41456800</v>
      </c>
      <c r="F1586" s="2">
        <f t="shared" si="48"/>
        <v>60.169521044992742</v>
      </c>
    </row>
    <row r="1587" spans="1:6" x14ac:dyDescent="0.2">
      <c r="A1587">
        <v>80599</v>
      </c>
      <c r="B1587" t="s">
        <v>1589</v>
      </c>
      <c r="C1587">
        <v>150.94999999999999</v>
      </c>
      <c r="D1587">
        <v>269200</v>
      </c>
      <c r="E1587">
        <f t="shared" si="49"/>
        <v>40635740</v>
      </c>
      <c r="F1587" s="2">
        <f t="shared" si="48"/>
        <v>58.977851959361395</v>
      </c>
    </row>
    <row r="1588" spans="1:6" x14ac:dyDescent="0.2">
      <c r="A1588">
        <v>80599</v>
      </c>
      <c r="B1588" t="s">
        <v>1590</v>
      </c>
      <c r="C1588">
        <v>153.19</v>
      </c>
      <c r="D1588">
        <v>269200</v>
      </c>
      <c r="E1588">
        <f t="shared" si="49"/>
        <v>41238748</v>
      </c>
      <c r="F1588" s="2">
        <f t="shared" si="48"/>
        <v>59.853044992743108</v>
      </c>
    </row>
    <row r="1589" spans="1:6" x14ac:dyDescent="0.2">
      <c r="A1589">
        <v>80599</v>
      </c>
      <c r="B1589" t="s">
        <v>1591</v>
      </c>
      <c r="C1589">
        <v>156.00998999999999</v>
      </c>
      <c r="D1589">
        <v>269200</v>
      </c>
      <c r="E1589">
        <f t="shared" si="49"/>
        <v>41997889.307999998</v>
      </c>
      <c r="F1589" s="2">
        <f t="shared" si="48"/>
        <v>60.954846600870823</v>
      </c>
    </row>
    <row r="1590" spans="1:6" x14ac:dyDescent="0.2">
      <c r="A1590">
        <v>80599</v>
      </c>
      <c r="B1590" t="s">
        <v>1592</v>
      </c>
      <c r="C1590">
        <v>151.14999</v>
      </c>
      <c r="D1590">
        <v>267714</v>
      </c>
      <c r="E1590">
        <f t="shared" si="49"/>
        <v>40464968.422860004</v>
      </c>
      <c r="F1590" s="2">
        <f t="shared" si="48"/>
        <v>58.729997710972427</v>
      </c>
    </row>
    <row r="1591" spans="1:6" x14ac:dyDescent="0.2">
      <c r="A1591">
        <v>80599</v>
      </c>
      <c r="B1591" t="s">
        <v>1593</v>
      </c>
      <c r="C1591">
        <v>71.75</v>
      </c>
      <c r="D1591">
        <v>535428</v>
      </c>
      <c r="E1591">
        <f t="shared" si="49"/>
        <v>38416959</v>
      </c>
      <c r="F1591" s="2">
        <f t="shared" si="48"/>
        <v>55.757560232220612</v>
      </c>
    </row>
    <row r="1592" spans="1:6" x14ac:dyDescent="0.2">
      <c r="A1592">
        <v>80599</v>
      </c>
      <c r="B1592" t="s">
        <v>1594</v>
      </c>
      <c r="C1592">
        <v>72.83</v>
      </c>
      <c r="D1592">
        <v>535428</v>
      </c>
      <c r="E1592">
        <f t="shared" si="49"/>
        <v>38995221.240000002</v>
      </c>
      <c r="F1592" s="2">
        <f t="shared" si="48"/>
        <v>56.596837793904214</v>
      </c>
    </row>
    <row r="1593" spans="1:6" x14ac:dyDescent="0.2">
      <c r="A1593">
        <v>80599</v>
      </c>
      <c r="B1593" t="s">
        <v>1595</v>
      </c>
      <c r="C1593">
        <v>71.709999999999994</v>
      </c>
      <c r="D1593">
        <v>535428</v>
      </c>
      <c r="E1593">
        <f t="shared" si="49"/>
        <v>38395541.879999995</v>
      </c>
      <c r="F1593" s="2">
        <f t="shared" si="48"/>
        <v>55.726475878084173</v>
      </c>
    </row>
    <row r="1594" spans="1:6" x14ac:dyDescent="0.2">
      <c r="A1594">
        <v>80599</v>
      </c>
      <c r="B1594" t="s">
        <v>1596</v>
      </c>
      <c r="C1594">
        <v>71.55</v>
      </c>
      <c r="D1594">
        <v>535428</v>
      </c>
      <c r="E1594">
        <f t="shared" si="49"/>
        <v>38309873.399999999</v>
      </c>
      <c r="F1594" s="2">
        <f t="shared" si="48"/>
        <v>55.602138461538459</v>
      </c>
    </row>
    <row r="1595" spans="1:6" x14ac:dyDescent="0.2">
      <c r="A1595">
        <v>80599</v>
      </c>
      <c r="B1595" t="s">
        <v>1597</v>
      </c>
      <c r="C1595">
        <v>74.97</v>
      </c>
      <c r="D1595">
        <v>535428</v>
      </c>
      <c r="E1595">
        <f t="shared" si="49"/>
        <v>40141037.159999996</v>
      </c>
      <c r="F1595" s="2">
        <f t="shared" si="48"/>
        <v>58.259850740203191</v>
      </c>
    </row>
    <row r="1596" spans="1:6" x14ac:dyDescent="0.2">
      <c r="A1596">
        <v>80599</v>
      </c>
      <c r="B1596" t="s">
        <v>1598</v>
      </c>
      <c r="C1596">
        <v>73.98</v>
      </c>
      <c r="D1596">
        <v>535428</v>
      </c>
      <c r="E1596">
        <f t="shared" si="49"/>
        <v>39610963.440000005</v>
      </c>
      <c r="F1596" s="2">
        <f t="shared" si="48"/>
        <v>57.490512975326567</v>
      </c>
    </row>
    <row r="1597" spans="1:6" x14ac:dyDescent="0.2">
      <c r="A1597">
        <v>80599</v>
      </c>
      <c r="B1597" t="s">
        <v>1599</v>
      </c>
      <c r="C1597">
        <v>74.45</v>
      </c>
      <c r="D1597">
        <v>535428</v>
      </c>
      <c r="E1597">
        <f t="shared" si="49"/>
        <v>39862614.600000001</v>
      </c>
      <c r="F1597" s="2">
        <f t="shared" si="48"/>
        <v>57.85575413642961</v>
      </c>
    </row>
    <row r="1598" spans="1:6" x14ac:dyDescent="0.2">
      <c r="A1598">
        <v>80599</v>
      </c>
      <c r="B1598" t="s">
        <v>1600</v>
      </c>
      <c r="C1598">
        <v>74.25</v>
      </c>
      <c r="D1598">
        <v>535428</v>
      </c>
      <c r="E1598">
        <f t="shared" si="49"/>
        <v>39755529</v>
      </c>
      <c r="F1598" s="2">
        <f t="shared" si="48"/>
        <v>57.700332365747457</v>
      </c>
    </row>
    <row r="1599" spans="1:6" x14ac:dyDescent="0.2">
      <c r="A1599">
        <v>80599</v>
      </c>
      <c r="B1599" t="s">
        <v>1601</v>
      </c>
      <c r="C1599">
        <v>71.77</v>
      </c>
      <c r="D1599">
        <v>535428</v>
      </c>
      <c r="E1599">
        <f t="shared" si="49"/>
        <v>38427667.559999995</v>
      </c>
      <c r="F1599" s="2">
        <f t="shared" si="48"/>
        <v>55.773102409288818</v>
      </c>
    </row>
    <row r="1600" spans="1:6" x14ac:dyDescent="0.2">
      <c r="A1600">
        <v>80599</v>
      </c>
      <c r="B1600" t="s">
        <v>1602</v>
      </c>
      <c r="C1600">
        <v>69.540000000000006</v>
      </c>
      <c r="D1600">
        <v>535428</v>
      </c>
      <c r="E1600">
        <f t="shared" si="49"/>
        <v>37233663.120000005</v>
      </c>
      <c r="F1600" s="2">
        <f t="shared" si="48"/>
        <v>54.040149666182877</v>
      </c>
    </row>
    <row r="1601" spans="1:6" x14ac:dyDescent="0.2">
      <c r="A1601">
        <v>80599</v>
      </c>
      <c r="B1601" t="s">
        <v>1603</v>
      </c>
      <c r="C1601">
        <v>68.28</v>
      </c>
      <c r="D1601">
        <v>535428</v>
      </c>
      <c r="E1601">
        <f t="shared" si="49"/>
        <v>36559023.840000004</v>
      </c>
      <c r="F1601" s="2">
        <f t="shared" si="48"/>
        <v>53.060992510885349</v>
      </c>
    </row>
    <row r="1602" spans="1:6" x14ac:dyDescent="0.2">
      <c r="A1602">
        <v>80599</v>
      </c>
      <c r="B1602" t="s">
        <v>1604</v>
      </c>
      <c r="C1602">
        <v>68.349999999999994</v>
      </c>
      <c r="D1602">
        <v>535428</v>
      </c>
      <c r="E1602">
        <f t="shared" si="49"/>
        <v>36596503.799999997</v>
      </c>
      <c r="F1602" s="2">
        <f t="shared" ref="F1602:F1665" si="50">E1602/$D$2191</f>
        <v>53.115390130624085</v>
      </c>
    </row>
    <row r="1603" spans="1:6" x14ac:dyDescent="0.2">
      <c r="A1603">
        <v>80599</v>
      </c>
      <c r="B1603" t="s">
        <v>1605</v>
      </c>
      <c r="C1603">
        <v>66.66</v>
      </c>
      <c r="D1603">
        <v>535428</v>
      </c>
      <c r="E1603">
        <f t="shared" ref="E1603:E1666" si="51">D1603*C1603</f>
        <v>35691630.479999997</v>
      </c>
      <c r="F1603" s="2">
        <f t="shared" si="50"/>
        <v>51.802076168359939</v>
      </c>
    </row>
    <row r="1604" spans="1:6" x14ac:dyDescent="0.2">
      <c r="A1604">
        <v>80599</v>
      </c>
      <c r="B1604" t="s">
        <v>1606</v>
      </c>
      <c r="C1604">
        <v>66.209999999999994</v>
      </c>
      <c r="D1604">
        <v>535428</v>
      </c>
      <c r="E1604">
        <f t="shared" si="51"/>
        <v>35450687.879999995</v>
      </c>
      <c r="F1604" s="2">
        <f t="shared" si="50"/>
        <v>51.452377184325101</v>
      </c>
    </row>
    <row r="1605" spans="1:6" x14ac:dyDescent="0.2">
      <c r="A1605">
        <v>80599</v>
      </c>
      <c r="B1605" t="s">
        <v>1607</v>
      </c>
      <c r="C1605">
        <v>67.48</v>
      </c>
      <c r="D1605">
        <v>535428</v>
      </c>
      <c r="E1605">
        <f t="shared" si="51"/>
        <v>36130681.440000005</v>
      </c>
      <c r="F1605" s="2">
        <f t="shared" si="50"/>
        <v>52.439305428156757</v>
      </c>
    </row>
    <row r="1606" spans="1:6" x14ac:dyDescent="0.2">
      <c r="A1606">
        <v>80599</v>
      </c>
      <c r="B1606" t="s">
        <v>1608</v>
      </c>
      <c r="C1606">
        <v>66.02</v>
      </c>
      <c r="D1606">
        <v>535428</v>
      </c>
      <c r="E1606">
        <f t="shared" si="51"/>
        <v>35348956.559999995</v>
      </c>
      <c r="F1606" s="2">
        <f t="shared" si="50"/>
        <v>51.304726502177061</v>
      </c>
    </row>
    <row r="1607" spans="1:6" x14ac:dyDescent="0.2">
      <c r="A1607">
        <v>80599</v>
      </c>
      <c r="B1607" t="s">
        <v>1609</v>
      </c>
      <c r="C1607">
        <v>64.959999999999994</v>
      </c>
      <c r="D1607">
        <v>535428</v>
      </c>
      <c r="E1607">
        <f t="shared" si="51"/>
        <v>34781402.879999995</v>
      </c>
      <c r="F1607" s="2">
        <f t="shared" si="50"/>
        <v>50.480991117561679</v>
      </c>
    </row>
    <row r="1608" spans="1:6" x14ac:dyDescent="0.2">
      <c r="A1608">
        <v>80599</v>
      </c>
      <c r="B1608" t="s">
        <v>1610</v>
      </c>
      <c r="C1608">
        <v>64.33</v>
      </c>
      <c r="D1608">
        <v>535428</v>
      </c>
      <c r="E1608">
        <f t="shared" si="51"/>
        <v>34444083.240000002</v>
      </c>
      <c r="F1608" s="2">
        <f t="shared" si="50"/>
        <v>49.991412539912922</v>
      </c>
    </row>
    <row r="1609" spans="1:6" x14ac:dyDescent="0.2">
      <c r="A1609">
        <v>80599</v>
      </c>
      <c r="B1609" t="s">
        <v>1611</v>
      </c>
      <c r="C1609">
        <v>65.430000000000007</v>
      </c>
      <c r="D1609">
        <v>535428</v>
      </c>
      <c r="E1609">
        <f t="shared" si="51"/>
        <v>35033054.040000007</v>
      </c>
      <c r="F1609" s="2">
        <f t="shared" si="50"/>
        <v>50.846232278664743</v>
      </c>
    </row>
    <row r="1610" spans="1:6" x14ac:dyDescent="0.2">
      <c r="A1610">
        <v>80599</v>
      </c>
      <c r="B1610" t="s">
        <v>1612</v>
      </c>
      <c r="C1610">
        <v>67.06</v>
      </c>
      <c r="D1610">
        <v>535428</v>
      </c>
      <c r="E1610">
        <f t="shared" si="51"/>
        <v>35905801.68</v>
      </c>
      <c r="F1610" s="2">
        <f t="shared" si="50"/>
        <v>52.112919709724238</v>
      </c>
    </row>
    <row r="1611" spans="1:6" x14ac:dyDescent="0.2">
      <c r="A1611">
        <v>80599</v>
      </c>
      <c r="B1611" t="s">
        <v>1613</v>
      </c>
      <c r="C1611">
        <v>65.12</v>
      </c>
      <c r="D1611">
        <v>535428</v>
      </c>
      <c r="E1611">
        <f t="shared" si="51"/>
        <v>34867071.359999999</v>
      </c>
      <c r="F1611" s="2">
        <f t="shared" si="50"/>
        <v>50.6053285341074</v>
      </c>
    </row>
    <row r="1612" spans="1:6" x14ac:dyDescent="0.2">
      <c r="A1612">
        <v>80599</v>
      </c>
      <c r="B1612" t="s">
        <v>1614</v>
      </c>
      <c r="C1612">
        <v>66.61</v>
      </c>
      <c r="D1612">
        <v>535428</v>
      </c>
      <c r="E1612">
        <f t="shared" si="51"/>
        <v>35664859.079999998</v>
      </c>
      <c r="F1612" s="2">
        <f t="shared" si="50"/>
        <v>51.763220725689401</v>
      </c>
    </row>
    <row r="1613" spans="1:6" x14ac:dyDescent="0.2">
      <c r="A1613">
        <v>80599</v>
      </c>
      <c r="B1613" t="s">
        <v>1615</v>
      </c>
      <c r="C1613">
        <v>67.52</v>
      </c>
      <c r="D1613">
        <v>535428</v>
      </c>
      <c r="E1613">
        <f t="shared" si="51"/>
        <v>36152098.559999995</v>
      </c>
      <c r="F1613" s="2">
        <f t="shared" si="50"/>
        <v>52.470389782293168</v>
      </c>
    </row>
    <row r="1614" spans="1:6" x14ac:dyDescent="0.2">
      <c r="A1614">
        <v>80599</v>
      </c>
      <c r="B1614" t="s">
        <v>1616</v>
      </c>
      <c r="C1614">
        <v>67.53</v>
      </c>
      <c r="D1614">
        <v>535428</v>
      </c>
      <c r="E1614">
        <f t="shared" si="51"/>
        <v>36157452.840000004</v>
      </c>
      <c r="F1614" s="2">
        <f t="shared" si="50"/>
        <v>52.478160870827288</v>
      </c>
    </row>
    <row r="1615" spans="1:6" x14ac:dyDescent="0.2">
      <c r="A1615">
        <v>80599</v>
      </c>
      <c r="B1615" t="s">
        <v>1617</v>
      </c>
      <c r="C1615">
        <v>65.510000000000005</v>
      </c>
      <c r="D1615">
        <v>535428</v>
      </c>
      <c r="E1615">
        <f t="shared" si="51"/>
        <v>35075888.280000001</v>
      </c>
      <c r="F1615" s="2">
        <f t="shared" si="50"/>
        <v>50.908400986937593</v>
      </c>
    </row>
    <row r="1616" spans="1:6" x14ac:dyDescent="0.2">
      <c r="A1616">
        <v>80599</v>
      </c>
      <c r="B1616" t="s">
        <v>1618</v>
      </c>
      <c r="C1616">
        <v>65.040000000000006</v>
      </c>
      <c r="D1616">
        <v>535428</v>
      </c>
      <c r="E1616">
        <f t="shared" si="51"/>
        <v>34824237.120000005</v>
      </c>
      <c r="F1616" s="2">
        <f t="shared" si="50"/>
        <v>50.54315982583455</v>
      </c>
    </row>
    <row r="1617" spans="1:6" x14ac:dyDescent="0.2">
      <c r="A1617">
        <v>80599</v>
      </c>
      <c r="B1617" t="s">
        <v>1619</v>
      </c>
      <c r="C1617">
        <v>65.459999999999994</v>
      </c>
      <c r="D1617">
        <v>535428</v>
      </c>
      <c r="E1617">
        <f t="shared" si="51"/>
        <v>35049116.879999995</v>
      </c>
      <c r="F1617" s="2">
        <f t="shared" si="50"/>
        <v>50.869545544267048</v>
      </c>
    </row>
    <row r="1618" spans="1:6" x14ac:dyDescent="0.2">
      <c r="A1618">
        <v>80599</v>
      </c>
      <c r="B1618" t="s">
        <v>1620</v>
      </c>
      <c r="C1618">
        <v>65.7</v>
      </c>
      <c r="D1618">
        <v>535428</v>
      </c>
      <c r="E1618">
        <f t="shared" si="51"/>
        <v>35177619.600000001</v>
      </c>
      <c r="F1618" s="2">
        <f t="shared" si="50"/>
        <v>51.056051669085633</v>
      </c>
    </row>
    <row r="1619" spans="1:6" x14ac:dyDescent="0.2">
      <c r="A1619">
        <v>80599</v>
      </c>
      <c r="B1619" t="s">
        <v>1621</v>
      </c>
      <c r="C1619">
        <v>65.61</v>
      </c>
      <c r="D1619">
        <v>535428</v>
      </c>
      <c r="E1619">
        <f t="shared" si="51"/>
        <v>35129431.079999998</v>
      </c>
      <c r="F1619" s="2">
        <f t="shared" si="50"/>
        <v>50.986111872278663</v>
      </c>
    </row>
    <row r="1620" spans="1:6" x14ac:dyDescent="0.2">
      <c r="A1620">
        <v>80599</v>
      </c>
      <c r="B1620" t="s">
        <v>1622</v>
      </c>
      <c r="C1620">
        <v>62.01</v>
      </c>
      <c r="D1620">
        <v>535428</v>
      </c>
      <c r="E1620">
        <f t="shared" si="51"/>
        <v>33201890.279999997</v>
      </c>
      <c r="F1620" s="2">
        <f t="shared" si="50"/>
        <v>48.188519999999997</v>
      </c>
    </row>
    <row r="1621" spans="1:6" x14ac:dyDescent="0.2">
      <c r="A1621">
        <v>80599</v>
      </c>
      <c r="B1621" t="s">
        <v>1623</v>
      </c>
      <c r="C1621">
        <v>59.42</v>
      </c>
      <c r="D1621">
        <v>535428</v>
      </c>
      <c r="E1621">
        <f t="shared" si="51"/>
        <v>31815131.760000002</v>
      </c>
      <c r="F1621" s="2">
        <f t="shared" si="50"/>
        <v>46.175808069666182</v>
      </c>
    </row>
    <row r="1622" spans="1:6" x14ac:dyDescent="0.2">
      <c r="A1622">
        <v>80599</v>
      </c>
      <c r="B1622" t="s">
        <v>1624</v>
      </c>
      <c r="C1622">
        <v>60.91</v>
      </c>
      <c r="D1622">
        <v>535428</v>
      </c>
      <c r="E1622">
        <f t="shared" si="51"/>
        <v>32612919.479999997</v>
      </c>
      <c r="F1622" s="2">
        <f t="shared" si="50"/>
        <v>47.333700261248183</v>
      </c>
    </row>
    <row r="1623" spans="1:6" x14ac:dyDescent="0.2">
      <c r="A1623">
        <v>80599</v>
      </c>
      <c r="B1623" t="s">
        <v>1625</v>
      </c>
      <c r="C1623">
        <v>63.72</v>
      </c>
      <c r="D1623">
        <v>535428</v>
      </c>
      <c r="E1623">
        <f t="shared" si="51"/>
        <v>34117472.159999996</v>
      </c>
      <c r="F1623" s="2">
        <f t="shared" si="50"/>
        <v>49.517376139332363</v>
      </c>
    </row>
    <row r="1624" spans="1:6" x14ac:dyDescent="0.2">
      <c r="A1624">
        <v>80599</v>
      </c>
      <c r="B1624" t="s">
        <v>1626</v>
      </c>
      <c r="C1624">
        <v>63.35</v>
      </c>
      <c r="D1624">
        <v>535428</v>
      </c>
      <c r="E1624">
        <f t="shared" si="51"/>
        <v>33919363.800000004</v>
      </c>
      <c r="F1624" s="2">
        <f t="shared" si="50"/>
        <v>49.229845863570397</v>
      </c>
    </row>
    <row r="1625" spans="1:6" x14ac:dyDescent="0.2">
      <c r="A1625">
        <v>80599</v>
      </c>
      <c r="B1625" t="s">
        <v>1627</v>
      </c>
      <c r="C1625">
        <v>62.18</v>
      </c>
      <c r="D1625">
        <v>535428</v>
      </c>
      <c r="E1625">
        <f t="shared" si="51"/>
        <v>33292913.039999999</v>
      </c>
      <c r="F1625" s="2">
        <f t="shared" si="50"/>
        <v>48.320628505079824</v>
      </c>
    </row>
    <row r="1626" spans="1:6" x14ac:dyDescent="0.2">
      <c r="A1626">
        <v>80599</v>
      </c>
      <c r="B1626" t="s">
        <v>1628</v>
      </c>
      <c r="C1626">
        <v>62.37</v>
      </c>
      <c r="D1626">
        <v>535428</v>
      </c>
      <c r="E1626">
        <f t="shared" si="51"/>
        <v>33394644.359999999</v>
      </c>
      <c r="F1626" s="2">
        <f t="shared" si="50"/>
        <v>48.468279187227864</v>
      </c>
    </row>
    <row r="1627" spans="1:6" x14ac:dyDescent="0.2">
      <c r="A1627">
        <v>80599</v>
      </c>
      <c r="B1627" t="s">
        <v>1629</v>
      </c>
      <c r="C1627">
        <v>63.58</v>
      </c>
      <c r="D1627">
        <v>535428</v>
      </c>
      <c r="E1627">
        <f t="shared" si="51"/>
        <v>34042512.240000002</v>
      </c>
      <c r="F1627" s="2">
        <f t="shared" si="50"/>
        <v>49.408580899854869</v>
      </c>
    </row>
    <row r="1628" spans="1:6" x14ac:dyDescent="0.2">
      <c r="A1628">
        <v>80599</v>
      </c>
      <c r="B1628" t="s">
        <v>1630</v>
      </c>
      <c r="C1628">
        <v>63.25</v>
      </c>
      <c r="D1628">
        <v>535428</v>
      </c>
      <c r="E1628">
        <f t="shared" si="51"/>
        <v>33865821</v>
      </c>
      <c r="F1628" s="2">
        <f t="shared" si="50"/>
        <v>49.15213497822932</v>
      </c>
    </row>
    <row r="1629" spans="1:6" x14ac:dyDescent="0.2">
      <c r="A1629">
        <v>80599</v>
      </c>
      <c r="B1629" t="s">
        <v>1631</v>
      </c>
      <c r="C1629">
        <v>62.71</v>
      </c>
      <c r="D1629">
        <v>535428</v>
      </c>
      <c r="E1629">
        <f t="shared" si="51"/>
        <v>33576689.880000003</v>
      </c>
      <c r="F1629" s="2">
        <f t="shared" si="50"/>
        <v>48.732496197387519</v>
      </c>
    </row>
    <row r="1630" spans="1:6" x14ac:dyDescent="0.2">
      <c r="A1630">
        <v>80599</v>
      </c>
      <c r="B1630" t="s">
        <v>1632</v>
      </c>
      <c r="C1630">
        <v>63.09</v>
      </c>
      <c r="D1630">
        <v>535428</v>
      </c>
      <c r="E1630">
        <f t="shared" si="51"/>
        <v>33780152.520000003</v>
      </c>
      <c r="F1630" s="2">
        <f t="shared" si="50"/>
        <v>49.027797561683606</v>
      </c>
    </row>
    <row r="1631" spans="1:6" x14ac:dyDescent="0.2">
      <c r="A1631">
        <v>80599</v>
      </c>
      <c r="B1631" t="s">
        <v>1633</v>
      </c>
      <c r="C1631">
        <v>61.36</v>
      </c>
      <c r="D1631">
        <v>535428</v>
      </c>
      <c r="E1631">
        <f t="shared" si="51"/>
        <v>32853862.079999998</v>
      </c>
      <c r="F1631" s="2">
        <f t="shared" si="50"/>
        <v>47.683399245283013</v>
      </c>
    </row>
    <row r="1632" spans="1:6" x14ac:dyDescent="0.2">
      <c r="A1632">
        <v>80599</v>
      </c>
      <c r="B1632" t="s">
        <v>1634</v>
      </c>
      <c r="C1632">
        <v>61.81</v>
      </c>
      <c r="D1632">
        <v>535428</v>
      </c>
      <c r="E1632">
        <f t="shared" si="51"/>
        <v>33094804.68</v>
      </c>
      <c r="F1632" s="2">
        <f t="shared" si="50"/>
        <v>48.033098229317851</v>
      </c>
    </row>
    <row r="1633" spans="1:6" x14ac:dyDescent="0.2">
      <c r="A1633">
        <v>80599</v>
      </c>
      <c r="B1633" t="s">
        <v>1635</v>
      </c>
      <c r="C1633">
        <v>64.58</v>
      </c>
      <c r="D1633">
        <v>535428</v>
      </c>
      <c r="E1633">
        <f t="shared" si="51"/>
        <v>34577940.240000002</v>
      </c>
      <c r="F1633" s="2">
        <f t="shared" si="50"/>
        <v>50.185689753265606</v>
      </c>
    </row>
    <row r="1634" spans="1:6" x14ac:dyDescent="0.2">
      <c r="A1634">
        <v>80599</v>
      </c>
      <c r="B1634" t="s">
        <v>1636</v>
      </c>
      <c r="C1634">
        <v>65.150000000000006</v>
      </c>
      <c r="D1634">
        <v>540300</v>
      </c>
      <c r="E1634">
        <f t="shared" si="51"/>
        <v>35200545</v>
      </c>
      <c r="F1634" s="2">
        <f t="shared" si="50"/>
        <v>51.089325108853409</v>
      </c>
    </row>
    <row r="1635" spans="1:6" x14ac:dyDescent="0.2">
      <c r="A1635">
        <v>80599</v>
      </c>
      <c r="B1635" t="s">
        <v>1637</v>
      </c>
      <c r="C1635">
        <v>66.92</v>
      </c>
      <c r="D1635">
        <v>540300</v>
      </c>
      <c r="E1635">
        <f t="shared" si="51"/>
        <v>36156876</v>
      </c>
      <c r="F1635" s="2">
        <f t="shared" si="50"/>
        <v>52.477323657474599</v>
      </c>
    </row>
    <row r="1636" spans="1:6" x14ac:dyDescent="0.2">
      <c r="A1636">
        <v>80599</v>
      </c>
      <c r="B1636" t="s">
        <v>1638</v>
      </c>
      <c r="C1636">
        <v>65.45</v>
      </c>
      <c r="D1636">
        <v>540300</v>
      </c>
      <c r="E1636">
        <f t="shared" si="51"/>
        <v>35362635</v>
      </c>
      <c r="F1636" s="2">
        <f t="shared" si="50"/>
        <v>51.324579100145137</v>
      </c>
    </row>
    <row r="1637" spans="1:6" x14ac:dyDescent="0.2">
      <c r="A1637">
        <v>80599</v>
      </c>
      <c r="B1637" t="s">
        <v>1639</v>
      </c>
      <c r="C1637">
        <v>65.77</v>
      </c>
      <c r="D1637">
        <v>540300</v>
      </c>
      <c r="E1637">
        <f t="shared" si="51"/>
        <v>35535531</v>
      </c>
      <c r="F1637" s="2">
        <f t="shared" si="50"/>
        <v>51.575516690856311</v>
      </c>
    </row>
    <row r="1638" spans="1:6" x14ac:dyDescent="0.2">
      <c r="A1638">
        <v>80599</v>
      </c>
      <c r="B1638" t="s">
        <v>1640</v>
      </c>
      <c r="C1638">
        <v>64.42</v>
      </c>
      <c r="D1638">
        <v>540300</v>
      </c>
      <c r="E1638">
        <f t="shared" si="51"/>
        <v>34806126</v>
      </c>
      <c r="F1638" s="2">
        <f t="shared" si="50"/>
        <v>50.516873730043542</v>
      </c>
    </row>
    <row r="1639" spans="1:6" x14ac:dyDescent="0.2">
      <c r="A1639">
        <v>80599</v>
      </c>
      <c r="B1639" t="s">
        <v>1641</v>
      </c>
      <c r="C1639">
        <v>64.5</v>
      </c>
      <c r="D1639">
        <v>540300</v>
      </c>
      <c r="E1639">
        <f t="shared" si="51"/>
        <v>34849350</v>
      </c>
      <c r="F1639" s="2">
        <f t="shared" si="50"/>
        <v>50.579608127721336</v>
      </c>
    </row>
    <row r="1640" spans="1:6" x14ac:dyDescent="0.2">
      <c r="A1640">
        <v>80599</v>
      </c>
      <c r="B1640" t="s">
        <v>1642</v>
      </c>
      <c r="C1640">
        <v>64.81</v>
      </c>
      <c r="D1640">
        <v>540300</v>
      </c>
      <c r="E1640">
        <f t="shared" si="51"/>
        <v>35016843</v>
      </c>
      <c r="F1640" s="2">
        <f t="shared" si="50"/>
        <v>50.822703918722787</v>
      </c>
    </row>
    <row r="1641" spans="1:6" x14ac:dyDescent="0.2">
      <c r="A1641">
        <v>80599</v>
      </c>
      <c r="B1641" t="s">
        <v>1643</v>
      </c>
      <c r="C1641">
        <v>63.25</v>
      </c>
      <c r="D1641">
        <v>540300</v>
      </c>
      <c r="E1641">
        <f t="shared" si="51"/>
        <v>34173975</v>
      </c>
      <c r="F1641" s="2">
        <f t="shared" si="50"/>
        <v>49.599383164005808</v>
      </c>
    </row>
    <row r="1642" spans="1:6" x14ac:dyDescent="0.2">
      <c r="A1642">
        <v>80599</v>
      </c>
      <c r="B1642" t="s">
        <v>1644</v>
      </c>
      <c r="C1642">
        <v>61.26</v>
      </c>
      <c r="D1642">
        <v>540300</v>
      </c>
      <c r="E1642">
        <f t="shared" si="51"/>
        <v>33098778</v>
      </c>
      <c r="F1642" s="2">
        <f t="shared" si="50"/>
        <v>48.038865021770683</v>
      </c>
    </row>
    <row r="1643" spans="1:6" x14ac:dyDescent="0.2">
      <c r="A1643">
        <v>80599</v>
      </c>
      <c r="B1643" t="s">
        <v>1645</v>
      </c>
      <c r="C1643">
        <v>60.53</v>
      </c>
      <c r="D1643">
        <v>540300</v>
      </c>
      <c r="E1643">
        <f t="shared" si="51"/>
        <v>32704359</v>
      </c>
      <c r="F1643" s="2">
        <f t="shared" si="50"/>
        <v>47.466413642960809</v>
      </c>
    </row>
    <row r="1644" spans="1:6" x14ac:dyDescent="0.2">
      <c r="A1644">
        <v>80599</v>
      </c>
      <c r="B1644" t="s">
        <v>1646</v>
      </c>
      <c r="C1644">
        <v>60.24</v>
      </c>
      <c r="D1644">
        <v>540300</v>
      </c>
      <c r="E1644">
        <f t="shared" si="51"/>
        <v>32547672</v>
      </c>
      <c r="F1644" s="2">
        <f t="shared" si="50"/>
        <v>47.239001451378812</v>
      </c>
    </row>
    <row r="1645" spans="1:6" x14ac:dyDescent="0.2">
      <c r="A1645">
        <v>80599</v>
      </c>
      <c r="B1645" t="s">
        <v>1647</v>
      </c>
      <c r="C1645">
        <v>59.97</v>
      </c>
      <c r="D1645">
        <v>540300</v>
      </c>
      <c r="E1645">
        <f t="shared" si="51"/>
        <v>32401791</v>
      </c>
      <c r="F1645" s="2">
        <f t="shared" si="50"/>
        <v>47.027272859216254</v>
      </c>
    </row>
    <row r="1646" spans="1:6" x14ac:dyDescent="0.2">
      <c r="A1646">
        <v>80599</v>
      </c>
      <c r="B1646" t="s">
        <v>1648</v>
      </c>
      <c r="C1646">
        <v>63.15</v>
      </c>
      <c r="D1646">
        <v>540300</v>
      </c>
      <c r="E1646">
        <f t="shared" si="51"/>
        <v>34119945</v>
      </c>
      <c r="F1646" s="2">
        <f t="shared" si="50"/>
        <v>49.52096516690856</v>
      </c>
    </row>
    <row r="1647" spans="1:6" x14ac:dyDescent="0.2">
      <c r="A1647">
        <v>80599</v>
      </c>
      <c r="B1647" t="s">
        <v>1649</v>
      </c>
      <c r="C1647">
        <v>62.13</v>
      </c>
      <c r="D1647">
        <v>540300</v>
      </c>
      <c r="E1647">
        <f t="shared" si="51"/>
        <v>33568839</v>
      </c>
      <c r="F1647" s="2">
        <f t="shared" si="50"/>
        <v>48.721101596516689</v>
      </c>
    </row>
    <row r="1648" spans="1:6" x14ac:dyDescent="0.2">
      <c r="A1648">
        <v>80599</v>
      </c>
      <c r="B1648" t="s">
        <v>1650</v>
      </c>
      <c r="C1648">
        <v>60.41</v>
      </c>
      <c r="D1648">
        <v>540300</v>
      </c>
      <c r="E1648">
        <f t="shared" si="51"/>
        <v>32639523</v>
      </c>
      <c r="F1648" s="2">
        <f t="shared" si="50"/>
        <v>47.372312046444122</v>
      </c>
    </row>
    <row r="1649" spans="1:6" x14ac:dyDescent="0.2">
      <c r="A1649">
        <v>80599</v>
      </c>
      <c r="B1649" t="s">
        <v>1651</v>
      </c>
      <c r="C1649">
        <v>62.95</v>
      </c>
      <c r="D1649">
        <v>540300</v>
      </c>
      <c r="E1649">
        <f t="shared" si="51"/>
        <v>34011885</v>
      </c>
      <c r="F1649" s="2">
        <f t="shared" si="50"/>
        <v>49.36412917271408</v>
      </c>
    </row>
    <row r="1650" spans="1:6" x14ac:dyDescent="0.2">
      <c r="A1650">
        <v>80599</v>
      </c>
      <c r="B1650" t="s">
        <v>1652</v>
      </c>
      <c r="C1650">
        <v>63.35</v>
      </c>
      <c r="D1650">
        <v>540300</v>
      </c>
      <c r="E1650">
        <f t="shared" si="51"/>
        <v>34228005</v>
      </c>
      <c r="F1650" s="2">
        <f t="shared" si="50"/>
        <v>49.677801161103048</v>
      </c>
    </row>
    <row r="1651" spans="1:6" x14ac:dyDescent="0.2">
      <c r="A1651">
        <v>80599</v>
      </c>
      <c r="B1651" t="s">
        <v>1653</v>
      </c>
      <c r="C1651">
        <v>62.44</v>
      </c>
      <c r="D1651">
        <v>540300</v>
      </c>
      <c r="E1651">
        <f t="shared" si="51"/>
        <v>33736332</v>
      </c>
      <c r="F1651" s="2">
        <f t="shared" si="50"/>
        <v>48.964197387518141</v>
      </c>
    </row>
    <row r="1652" spans="1:6" x14ac:dyDescent="0.2">
      <c r="A1652">
        <v>80599</v>
      </c>
      <c r="B1652" t="s">
        <v>1654</v>
      </c>
      <c r="C1652">
        <v>62.29</v>
      </c>
      <c r="D1652">
        <v>540300</v>
      </c>
      <c r="E1652">
        <f t="shared" si="51"/>
        <v>33655287</v>
      </c>
      <c r="F1652" s="2">
        <f t="shared" si="50"/>
        <v>48.846570391872277</v>
      </c>
    </row>
    <row r="1653" spans="1:6" x14ac:dyDescent="0.2">
      <c r="A1653">
        <v>80599</v>
      </c>
      <c r="B1653" t="s">
        <v>1655</v>
      </c>
      <c r="C1653">
        <v>65.400000000000006</v>
      </c>
      <c r="D1653">
        <v>540300</v>
      </c>
      <c r="E1653">
        <f t="shared" si="51"/>
        <v>35335620</v>
      </c>
      <c r="F1653" s="2">
        <f t="shared" si="50"/>
        <v>51.28537010159652</v>
      </c>
    </row>
    <row r="1654" spans="1:6" x14ac:dyDescent="0.2">
      <c r="A1654">
        <v>80599</v>
      </c>
      <c r="B1654" t="s">
        <v>1656</v>
      </c>
      <c r="C1654">
        <v>64.95</v>
      </c>
      <c r="D1654">
        <v>537213</v>
      </c>
      <c r="E1654">
        <f t="shared" si="51"/>
        <v>34891984.350000001</v>
      </c>
      <c r="F1654" s="2">
        <f t="shared" si="50"/>
        <v>50.641486719883893</v>
      </c>
    </row>
    <row r="1655" spans="1:6" x14ac:dyDescent="0.2">
      <c r="A1655">
        <v>80599</v>
      </c>
      <c r="B1655" t="s">
        <v>1657</v>
      </c>
      <c r="C1655">
        <v>64.17</v>
      </c>
      <c r="D1655">
        <v>537213</v>
      </c>
      <c r="E1655">
        <f t="shared" si="51"/>
        <v>34472958.210000001</v>
      </c>
      <c r="F1655" s="2">
        <f t="shared" si="50"/>
        <v>50.033321059506534</v>
      </c>
    </row>
    <row r="1656" spans="1:6" x14ac:dyDescent="0.2">
      <c r="A1656">
        <v>80599</v>
      </c>
      <c r="B1656" t="s">
        <v>1658</v>
      </c>
      <c r="C1656">
        <v>64.2</v>
      </c>
      <c r="D1656">
        <v>537213</v>
      </c>
      <c r="E1656">
        <f t="shared" si="51"/>
        <v>34489074.600000001</v>
      </c>
      <c r="F1656" s="2">
        <f t="shared" si="50"/>
        <v>50.056712046444126</v>
      </c>
    </row>
    <row r="1657" spans="1:6" x14ac:dyDescent="0.2">
      <c r="A1657">
        <v>80599</v>
      </c>
      <c r="B1657" t="s">
        <v>1659</v>
      </c>
      <c r="C1657">
        <v>66.17</v>
      </c>
      <c r="D1657">
        <v>537213</v>
      </c>
      <c r="E1657">
        <f t="shared" si="51"/>
        <v>35547384.210000001</v>
      </c>
      <c r="F1657" s="2">
        <f t="shared" si="50"/>
        <v>51.592720188679245</v>
      </c>
    </row>
    <row r="1658" spans="1:6" x14ac:dyDescent="0.2">
      <c r="A1658">
        <v>80599</v>
      </c>
      <c r="B1658" t="s">
        <v>1660</v>
      </c>
      <c r="C1658">
        <v>67.55</v>
      </c>
      <c r="D1658">
        <v>537213</v>
      </c>
      <c r="E1658">
        <f t="shared" si="51"/>
        <v>36288738.149999999</v>
      </c>
      <c r="F1658" s="2">
        <f t="shared" si="50"/>
        <v>52.668705587808418</v>
      </c>
    </row>
    <row r="1659" spans="1:6" x14ac:dyDescent="0.2">
      <c r="A1659">
        <v>80599</v>
      </c>
      <c r="B1659" t="s">
        <v>1661</v>
      </c>
      <c r="C1659">
        <v>66.72</v>
      </c>
      <c r="D1659">
        <v>537213</v>
      </c>
      <c r="E1659">
        <f t="shared" si="51"/>
        <v>35842851.359999999</v>
      </c>
      <c r="F1659" s="2">
        <f t="shared" si="50"/>
        <v>52.021554949201743</v>
      </c>
    </row>
    <row r="1660" spans="1:6" x14ac:dyDescent="0.2">
      <c r="A1660">
        <v>80599</v>
      </c>
      <c r="B1660" t="s">
        <v>1662</v>
      </c>
      <c r="C1660">
        <v>66.3</v>
      </c>
      <c r="D1660">
        <v>537213</v>
      </c>
      <c r="E1660">
        <f t="shared" si="51"/>
        <v>35617221.899999999</v>
      </c>
      <c r="F1660" s="2">
        <f t="shared" si="50"/>
        <v>51.694081132075468</v>
      </c>
    </row>
    <row r="1661" spans="1:6" x14ac:dyDescent="0.2">
      <c r="A1661">
        <v>80599</v>
      </c>
      <c r="B1661" t="s">
        <v>1663</v>
      </c>
      <c r="C1661">
        <v>64.62</v>
      </c>
      <c r="D1661">
        <v>537213</v>
      </c>
      <c r="E1661">
        <f t="shared" si="51"/>
        <v>34714704.060000002</v>
      </c>
      <c r="F1661" s="2">
        <f t="shared" si="50"/>
        <v>50.384185863570394</v>
      </c>
    </row>
    <row r="1662" spans="1:6" x14ac:dyDescent="0.2">
      <c r="A1662">
        <v>80599</v>
      </c>
      <c r="B1662" t="s">
        <v>1664</v>
      </c>
      <c r="C1662">
        <v>65.010000000000005</v>
      </c>
      <c r="D1662">
        <v>537213</v>
      </c>
      <c r="E1662">
        <f t="shared" si="51"/>
        <v>34924217.130000003</v>
      </c>
      <c r="F1662" s="2">
        <f t="shared" si="50"/>
        <v>50.688268693759078</v>
      </c>
    </row>
    <row r="1663" spans="1:6" x14ac:dyDescent="0.2">
      <c r="A1663">
        <v>80599</v>
      </c>
      <c r="B1663" t="s">
        <v>1665</v>
      </c>
      <c r="C1663">
        <v>64.260000000000005</v>
      </c>
      <c r="D1663">
        <v>537213</v>
      </c>
      <c r="E1663">
        <f t="shared" si="51"/>
        <v>34521307.380000003</v>
      </c>
      <c r="F1663" s="2">
        <f t="shared" si="50"/>
        <v>50.10349402031931</v>
      </c>
    </row>
    <row r="1664" spans="1:6" x14ac:dyDescent="0.2">
      <c r="A1664">
        <v>80599</v>
      </c>
      <c r="B1664" t="s">
        <v>1666</v>
      </c>
      <c r="C1664">
        <v>63.35</v>
      </c>
      <c r="D1664">
        <v>537213</v>
      </c>
      <c r="E1664">
        <f t="shared" si="51"/>
        <v>34032443.550000004</v>
      </c>
      <c r="F1664" s="2">
        <f t="shared" si="50"/>
        <v>49.393967416545728</v>
      </c>
    </row>
    <row r="1665" spans="1:6" x14ac:dyDescent="0.2">
      <c r="A1665">
        <v>80599</v>
      </c>
      <c r="B1665" t="s">
        <v>1667</v>
      </c>
      <c r="C1665">
        <v>65.849999999999994</v>
      </c>
      <c r="D1665">
        <v>537213</v>
      </c>
      <c r="E1665">
        <f t="shared" si="51"/>
        <v>35375476.049999997</v>
      </c>
      <c r="F1665" s="2">
        <f t="shared" si="50"/>
        <v>51.343216328011607</v>
      </c>
    </row>
    <row r="1666" spans="1:6" x14ac:dyDescent="0.2">
      <c r="A1666">
        <v>80599</v>
      </c>
      <c r="B1666" t="s">
        <v>1668</v>
      </c>
      <c r="C1666">
        <v>67.3</v>
      </c>
      <c r="D1666">
        <v>537213</v>
      </c>
      <c r="E1666">
        <f t="shared" si="51"/>
        <v>36154434.899999999</v>
      </c>
      <c r="F1666" s="2">
        <f t="shared" ref="F1666:F1729" si="52">E1666/$D$2191</f>
        <v>52.473780696661827</v>
      </c>
    </row>
    <row r="1667" spans="1:6" x14ac:dyDescent="0.2">
      <c r="A1667">
        <v>80599</v>
      </c>
      <c r="B1667" t="s">
        <v>1669</v>
      </c>
      <c r="C1667">
        <v>67.099999999999994</v>
      </c>
      <c r="D1667">
        <v>537213</v>
      </c>
      <c r="E1667">
        <f t="shared" ref="E1667:E1730" si="53">D1667*C1667</f>
        <v>36046992.299999997</v>
      </c>
      <c r="F1667" s="2">
        <f t="shared" si="52"/>
        <v>52.31784078374455</v>
      </c>
    </row>
    <row r="1668" spans="1:6" x14ac:dyDescent="0.2">
      <c r="A1668">
        <v>80599</v>
      </c>
      <c r="B1668" t="s">
        <v>1670</v>
      </c>
      <c r="C1668">
        <v>66.95</v>
      </c>
      <c r="D1668">
        <v>537213</v>
      </c>
      <c r="E1668">
        <f t="shared" si="53"/>
        <v>35966410.350000001</v>
      </c>
      <c r="F1668" s="2">
        <f t="shared" si="52"/>
        <v>52.200885849056604</v>
      </c>
    </row>
    <row r="1669" spans="1:6" x14ac:dyDescent="0.2">
      <c r="A1669">
        <v>80599</v>
      </c>
      <c r="B1669" t="s">
        <v>1671</v>
      </c>
      <c r="C1669">
        <v>65.92</v>
      </c>
      <c r="D1669">
        <v>537213</v>
      </c>
      <c r="E1669">
        <f t="shared" si="53"/>
        <v>35413080.960000001</v>
      </c>
      <c r="F1669" s="2">
        <f t="shared" si="52"/>
        <v>51.39779529753266</v>
      </c>
    </row>
    <row r="1670" spans="1:6" x14ac:dyDescent="0.2">
      <c r="A1670">
        <v>80599</v>
      </c>
      <c r="B1670" t="s">
        <v>1672</v>
      </c>
      <c r="C1670">
        <v>65.61</v>
      </c>
      <c r="D1670">
        <v>537213</v>
      </c>
      <c r="E1670">
        <f t="shared" si="53"/>
        <v>35246544.93</v>
      </c>
      <c r="F1670" s="2">
        <f t="shared" si="52"/>
        <v>51.156088432510884</v>
      </c>
    </row>
    <row r="1671" spans="1:6" x14ac:dyDescent="0.2">
      <c r="A1671">
        <v>80599</v>
      </c>
      <c r="B1671" t="s">
        <v>1673</v>
      </c>
      <c r="C1671">
        <v>65.599999999999994</v>
      </c>
      <c r="D1671">
        <v>537213</v>
      </c>
      <c r="E1671">
        <f t="shared" si="53"/>
        <v>35241172.799999997</v>
      </c>
      <c r="F1671" s="2">
        <f t="shared" si="52"/>
        <v>51.148291436865016</v>
      </c>
    </row>
    <row r="1672" spans="1:6" x14ac:dyDescent="0.2">
      <c r="A1672">
        <v>80599</v>
      </c>
      <c r="B1672" t="s">
        <v>1674</v>
      </c>
      <c r="C1672">
        <v>64.849999999999994</v>
      </c>
      <c r="D1672">
        <v>537213</v>
      </c>
      <c r="E1672">
        <f t="shared" si="53"/>
        <v>34838263.049999997</v>
      </c>
      <c r="F1672" s="2">
        <f t="shared" si="52"/>
        <v>50.563516763425248</v>
      </c>
    </row>
    <row r="1673" spans="1:6" x14ac:dyDescent="0.2">
      <c r="A1673">
        <v>80599</v>
      </c>
      <c r="B1673" t="s">
        <v>1675</v>
      </c>
      <c r="C1673">
        <v>64.13</v>
      </c>
      <c r="D1673">
        <v>537213</v>
      </c>
      <c r="E1673">
        <f t="shared" si="53"/>
        <v>34451469.689999998</v>
      </c>
      <c r="F1673" s="2">
        <f t="shared" si="52"/>
        <v>50.002133076923073</v>
      </c>
    </row>
    <row r="1674" spans="1:6" x14ac:dyDescent="0.2">
      <c r="A1674">
        <v>80599</v>
      </c>
      <c r="B1674" t="s">
        <v>1676</v>
      </c>
      <c r="C1674">
        <v>64.42</v>
      </c>
      <c r="D1674">
        <v>537213</v>
      </c>
      <c r="E1674">
        <f t="shared" si="53"/>
        <v>34607261.460000001</v>
      </c>
      <c r="F1674" s="2">
        <f t="shared" si="52"/>
        <v>50.228245950653118</v>
      </c>
    </row>
    <row r="1675" spans="1:6" x14ac:dyDescent="0.2">
      <c r="A1675">
        <v>80599</v>
      </c>
      <c r="B1675" t="s">
        <v>1677</v>
      </c>
      <c r="C1675">
        <v>62.48</v>
      </c>
      <c r="D1675">
        <v>537213</v>
      </c>
      <c r="E1675">
        <f t="shared" si="53"/>
        <v>33565068.239999995</v>
      </c>
      <c r="F1675" s="2">
        <f t="shared" si="52"/>
        <v>48.715628795355578</v>
      </c>
    </row>
    <row r="1676" spans="1:6" x14ac:dyDescent="0.2">
      <c r="A1676">
        <v>80599</v>
      </c>
      <c r="B1676" t="s">
        <v>1678</v>
      </c>
      <c r="C1676">
        <v>63.1</v>
      </c>
      <c r="D1676">
        <v>537213</v>
      </c>
      <c r="E1676">
        <f t="shared" si="53"/>
        <v>33898140.300000004</v>
      </c>
      <c r="F1676" s="2">
        <f t="shared" si="52"/>
        <v>49.199042525399136</v>
      </c>
    </row>
    <row r="1677" spans="1:6" x14ac:dyDescent="0.2">
      <c r="A1677">
        <v>80599</v>
      </c>
      <c r="B1677" t="s">
        <v>1679</v>
      </c>
      <c r="C1677">
        <v>63.81</v>
      </c>
      <c r="D1677">
        <v>537213</v>
      </c>
      <c r="E1677">
        <f t="shared" si="53"/>
        <v>34279561.530000001</v>
      </c>
      <c r="F1677" s="2">
        <f t="shared" si="52"/>
        <v>49.752629216255443</v>
      </c>
    </row>
    <row r="1678" spans="1:6" x14ac:dyDescent="0.2">
      <c r="A1678">
        <v>80599</v>
      </c>
      <c r="B1678" t="s">
        <v>1680</v>
      </c>
      <c r="C1678">
        <v>63.55</v>
      </c>
      <c r="D1678">
        <v>537213</v>
      </c>
      <c r="E1678">
        <f t="shared" si="53"/>
        <v>34139886.149999999</v>
      </c>
      <c r="F1678" s="2">
        <f t="shared" si="52"/>
        <v>49.549907329462989</v>
      </c>
    </row>
    <row r="1679" spans="1:6" x14ac:dyDescent="0.2">
      <c r="A1679">
        <v>80599</v>
      </c>
      <c r="B1679" t="s">
        <v>1681</v>
      </c>
      <c r="C1679">
        <v>66.25</v>
      </c>
      <c r="D1679">
        <v>537213</v>
      </c>
      <c r="E1679">
        <f t="shared" si="53"/>
        <v>35590361.25</v>
      </c>
      <c r="F1679" s="2">
        <f t="shared" si="52"/>
        <v>51.655096153846152</v>
      </c>
    </row>
    <row r="1680" spans="1:6" x14ac:dyDescent="0.2">
      <c r="A1680">
        <v>80599</v>
      </c>
      <c r="B1680" t="s">
        <v>1682</v>
      </c>
      <c r="C1680">
        <v>65.98</v>
      </c>
      <c r="D1680">
        <v>537213</v>
      </c>
      <c r="E1680">
        <f t="shared" si="53"/>
        <v>35445313.740000002</v>
      </c>
      <c r="F1680" s="2">
        <f t="shared" si="52"/>
        <v>51.444577271407837</v>
      </c>
    </row>
    <row r="1681" spans="1:6" x14ac:dyDescent="0.2">
      <c r="A1681">
        <v>80599</v>
      </c>
      <c r="B1681" t="s">
        <v>1683</v>
      </c>
      <c r="C1681">
        <v>65.42</v>
      </c>
      <c r="D1681">
        <v>537213</v>
      </c>
      <c r="E1681">
        <f t="shared" si="53"/>
        <v>35144474.460000001</v>
      </c>
      <c r="F1681" s="2">
        <f t="shared" si="52"/>
        <v>51.007945515239477</v>
      </c>
    </row>
    <row r="1682" spans="1:6" x14ac:dyDescent="0.2">
      <c r="A1682">
        <v>80599</v>
      </c>
      <c r="B1682" t="s">
        <v>1684</v>
      </c>
      <c r="C1682">
        <v>66.13</v>
      </c>
      <c r="D1682">
        <v>537213</v>
      </c>
      <c r="E1682">
        <f t="shared" si="53"/>
        <v>35525895.689999998</v>
      </c>
      <c r="F1682" s="2">
        <f t="shared" si="52"/>
        <v>51.561532206095791</v>
      </c>
    </row>
    <row r="1683" spans="1:6" x14ac:dyDescent="0.2">
      <c r="A1683">
        <v>80599</v>
      </c>
      <c r="B1683" t="s">
        <v>1685</v>
      </c>
      <c r="C1683">
        <v>65.3</v>
      </c>
      <c r="D1683">
        <v>537213</v>
      </c>
      <c r="E1683">
        <f t="shared" si="53"/>
        <v>35080008.899999999</v>
      </c>
      <c r="F1683" s="2">
        <f t="shared" si="52"/>
        <v>50.914381567489116</v>
      </c>
    </row>
    <row r="1684" spans="1:6" x14ac:dyDescent="0.2">
      <c r="A1684">
        <v>80599</v>
      </c>
      <c r="B1684" t="s">
        <v>1686</v>
      </c>
      <c r="C1684">
        <v>68.02</v>
      </c>
      <c r="D1684">
        <v>537213</v>
      </c>
      <c r="E1684">
        <f t="shared" si="53"/>
        <v>36541228.259999998</v>
      </c>
      <c r="F1684" s="2">
        <f t="shared" si="52"/>
        <v>53.035164383164002</v>
      </c>
    </row>
    <row r="1685" spans="1:6" x14ac:dyDescent="0.2">
      <c r="A1685">
        <v>80599</v>
      </c>
      <c r="B1685" t="s">
        <v>1687</v>
      </c>
      <c r="C1685">
        <v>70.06</v>
      </c>
      <c r="D1685">
        <v>537213</v>
      </c>
      <c r="E1685">
        <f t="shared" si="53"/>
        <v>37637142.780000001</v>
      </c>
      <c r="F1685" s="2">
        <f t="shared" si="52"/>
        <v>54.625751494920173</v>
      </c>
    </row>
    <row r="1686" spans="1:6" x14ac:dyDescent="0.2">
      <c r="A1686">
        <v>80599</v>
      </c>
      <c r="B1686" t="s">
        <v>1688</v>
      </c>
      <c r="C1686">
        <v>72.040000000000006</v>
      </c>
      <c r="D1686">
        <v>537213</v>
      </c>
      <c r="E1686">
        <f t="shared" si="53"/>
        <v>38700824.520000003</v>
      </c>
      <c r="F1686" s="2">
        <f t="shared" si="52"/>
        <v>56.169556632801168</v>
      </c>
    </row>
    <row r="1687" spans="1:6" x14ac:dyDescent="0.2">
      <c r="A1687">
        <v>80599</v>
      </c>
      <c r="B1687" t="s">
        <v>1689</v>
      </c>
      <c r="C1687">
        <v>71.61</v>
      </c>
      <c r="D1687">
        <v>537213</v>
      </c>
      <c r="E1687">
        <f t="shared" si="53"/>
        <v>38469822.93</v>
      </c>
      <c r="F1687" s="2">
        <f t="shared" si="52"/>
        <v>55.834285820029024</v>
      </c>
    </row>
    <row r="1688" spans="1:6" x14ac:dyDescent="0.2">
      <c r="A1688">
        <v>80599</v>
      </c>
      <c r="B1688" t="s">
        <v>1690</v>
      </c>
      <c r="C1688">
        <v>71.09</v>
      </c>
      <c r="D1688">
        <v>537213</v>
      </c>
      <c r="E1688">
        <f t="shared" si="53"/>
        <v>38190472.170000002</v>
      </c>
      <c r="F1688" s="2">
        <f t="shared" si="52"/>
        <v>55.428842046444124</v>
      </c>
    </row>
    <row r="1689" spans="1:6" x14ac:dyDescent="0.2">
      <c r="A1689">
        <v>80599</v>
      </c>
      <c r="B1689" t="s">
        <v>1691</v>
      </c>
      <c r="C1689">
        <v>70.680000000000007</v>
      </c>
      <c r="D1689">
        <v>537213</v>
      </c>
      <c r="E1689">
        <f t="shared" si="53"/>
        <v>37970214.840000004</v>
      </c>
      <c r="F1689" s="2">
        <f t="shared" si="52"/>
        <v>55.109165224963718</v>
      </c>
    </row>
    <row r="1690" spans="1:6" x14ac:dyDescent="0.2">
      <c r="A1690">
        <v>80599</v>
      </c>
      <c r="B1690" t="s">
        <v>1692</v>
      </c>
      <c r="C1690">
        <v>71.790000000000006</v>
      </c>
      <c r="D1690">
        <v>537213</v>
      </c>
      <c r="E1690">
        <f t="shared" si="53"/>
        <v>38566521.270000003</v>
      </c>
      <c r="F1690" s="2">
        <f t="shared" si="52"/>
        <v>55.974631741654576</v>
      </c>
    </row>
    <row r="1691" spans="1:6" x14ac:dyDescent="0.2">
      <c r="A1691">
        <v>80599</v>
      </c>
      <c r="B1691" t="s">
        <v>1693</v>
      </c>
      <c r="C1691">
        <v>71.17</v>
      </c>
      <c r="D1691">
        <v>537213</v>
      </c>
      <c r="E1691">
        <f t="shared" si="53"/>
        <v>38233449.210000001</v>
      </c>
      <c r="F1691" s="2">
        <f t="shared" si="52"/>
        <v>55.491218011611032</v>
      </c>
    </row>
    <row r="1692" spans="1:6" x14ac:dyDescent="0.2">
      <c r="A1692">
        <v>80599</v>
      </c>
      <c r="B1692" t="s">
        <v>1694</v>
      </c>
      <c r="C1692">
        <v>70.87</v>
      </c>
      <c r="D1692">
        <v>537213</v>
      </c>
      <c r="E1692">
        <f t="shared" si="53"/>
        <v>38072285.310000002</v>
      </c>
      <c r="F1692" s="2">
        <f t="shared" si="52"/>
        <v>55.257308142235125</v>
      </c>
    </row>
    <row r="1693" spans="1:6" x14ac:dyDescent="0.2">
      <c r="A1693">
        <v>80599</v>
      </c>
      <c r="B1693" t="s">
        <v>1695</v>
      </c>
      <c r="C1693">
        <v>72.88</v>
      </c>
      <c r="D1693">
        <v>537213</v>
      </c>
      <c r="E1693">
        <f t="shared" si="53"/>
        <v>39152083.439999998</v>
      </c>
      <c r="F1693" s="2">
        <f t="shared" si="52"/>
        <v>56.824504267053698</v>
      </c>
    </row>
    <row r="1694" spans="1:6" x14ac:dyDescent="0.2">
      <c r="A1694">
        <v>80599</v>
      </c>
      <c r="B1694" t="s">
        <v>1696</v>
      </c>
      <c r="C1694">
        <v>74.55</v>
      </c>
      <c r="D1694">
        <v>537213</v>
      </c>
      <c r="E1694">
        <f t="shared" si="53"/>
        <v>40049229.149999999</v>
      </c>
      <c r="F1694" s="2">
        <f t="shared" si="52"/>
        <v>58.126602539912916</v>
      </c>
    </row>
    <row r="1695" spans="1:6" x14ac:dyDescent="0.2">
      <c r="A1695">
        <v>80599</v>
      </c>
      <c r="B1695" t="s">
        <v>1697</v>
      </c>
      <c r="C1695">
        <v>73.37</v>
      </c>
      <c r="D1695">
        <v>537213</v>
      </c>
      <c r="E1695">
        <f t="shared" si="53"/>
        <v>39415317.810000002</v>
      </c>
      <c r="F1695" s="2">
        <f t="shared" si="52"/>
        <v>57.206557053701019</v>
      </c>
    </row>
    <row r="1696" spans="1:6" x14ac:dyDescent="0.2">
      <c r="A1696">
        <v>80599</v>
      </c>
      <c r="B1696" t="s">
        <v>1698</v>
      </c>
      <c r="C1696">
        <v>73.349999999999994</v>
      </c>
      <c r="D1696">
        <v>537213</v>
      </c>
      <c r="E1696">
        <f t="shared" si="53"/>
        <v>39404573.549999997</v>
      </c>
      <c r="F1696" s="2">
        <f t="shared" si="52"/>
        <v>57.190963062409281</v>
      </c>
    </row>
    <row r="1697" spans="1:6" x14ac:dyDescent="0.2">
      <c r="A1697">
        <v>80599</v>
      </c>
      <c r="B1697" t="s">
        <v>1699</v>
      </c>
      <c r="C1697">
        <v>73.86</v>
      </c>
      <c r="D1697">
        <v>530300</v>
      </c>
      <c r="E1697">
        <f t="shared" si="53"/>
        <v>39167958</v>
      </c>
      <c r="F1697" s="2">
        <f t="shared" si="52"/>
        <v>56.847544267053699</v>
      </c>
    </row>
    <row r="1698" spans="1:6" x14ac:dyDescent="0.2">
      <c r="A1698">
        <v>80599</v>
      </c>
      <c r="B1698" t="s">
        <v>1700</v>
      </c>
      <c r="C1698">
        <v>74.48</v>
      </c>
      <c r="D1698">
        <v>530300</v>
      </c>
      <c r="E1698">
        <f t="shared" si="53"/>
        <v>39496744</v>
      </c>
      <c r="F1698" s="2">
        <f t="shared" si="52"/>
        <v>57.324737300435416</v>
      </c>
    </row>
    <row r="1699" spans="1:6" x14ac:dyDescent="0.2">
      <c r="A1699">
        <v>80599</v>
      </c>
      <c r="B1699" t="s">
        <v>1701</v>
      </c>
      <c r="C1699">
        <v>75.540000000000006</v>
      </c>
      <c r="D1699">
        <v>530300</v>
      </c>
      <c r="E1699">
        <f t="shared" si="53"/>
        <v>40058862</v>
      </c>
      <c r="F1699" s="2">
        <f t="shared" si="52"/>
        <v>58.140583454281568</v>
      </c>
    </row>
    <row r="1700" spans="1:6" x14ac:dyDescent="0.2">
      <c r="A1700">
        <v>80599</v>
      </c>
      <c r="B1700" t="s">
        <v>1702</v>
      </c>
      <c r="C1700">
        <v>76</v>
      </c>
      <c r="D1700">
        <v>530300</v>
      </c>
      <c r="E1700">
        <f t="shared" si="53"/>
        <v>40302800</v>
      </c>
      <c r="F1700" s="2">
        <f t="shared" si="52"/>
        <v>58.494629898403481</v>
      </c>
    </row>
    <row r="1701" spans="1:6" x14ac:dyDescent="0.2">
      <c r="A1701">
        <v>80599</v>
      </c>
      <c r="B1701" t="s">
        <v>1703</v>
      </c>
      <c r="C1701">
        <v>75.790000000000006</v>
      </c>
      <c r="D1701">
        <v>530300</v>
      </c>
      <c r="E1701">
        <f t="shared" si="53"/>
        <v>40191437</v>
      </c>
      <c r="F1701" s="2">
        <f t="shared" si="52"/>
        <v>58.332999999999998</v>
      </c>
    </row>
    <row r="1702" spans="1:6" x14ac:dyDescent="0.2">
      <c r="A1702">
        <v>80599</v>
      </c>
      <c r="B1702" t="s">
        <v>1704</v>
      </c>
      <c r="C1702">
        <v>74.66</v>
      </c>
      <c r="D1702">
        <v>530300</v>
      </c>
      <c r="E1702">
        <f t="shared" si="53"/>
        <v>39592198</v>
      </c>
      <c r="F1702" s="2">
        <f t="shared" si="52"/>
        <v>57.463277213352683</v>
      </c>
    </row>
    <row r="1703" spans="1:6" x14ac:dyDescent="0.2">
      <c r="A1703">
        <v>80599</v>
      </c>
      <c r="B1703" t="s">
        <v>1705</v>
      </c>
      <c r="C1703">
        <v>74.8</v>
      </c>
      <c r="D1703">
        <v>530300</v>
      </c>
      <c r="E1703">
        <f t="shared" si="53"/>
        <v>39666440</v>
      </c>
      <c r="F1703" s="2">
        <f t="shared" si="52"/>
        <v>57.571030478955009</v>
      </c>
    </row>
    <row r="1704" spans="1:6" x14ac:dyDescent="0.2">
      <c r="A1704">
        <v>80599</v>
      </c>
      <c r="B1704" t="s">
        <v>1706</v>
      </c>
      <c r="C1704">
        <v>75.55</v>
      </c>
      <c r="D1704">
        <v>530300</v>
      </c>
      <c r="E1704">
        <f t="shared" si="53"/>
        <v>40064165</v>
      </c>
      <c r="F1704" s="2">
        <f t="shared" si="52"/>
        <v>58.148280116110307</v>
      </c>
    </row>
    <row r="1705" spans="1:6" x14ac:dyDescent="0.2">
      <c r="A1705">
        <v>80599</v>
      </c>
      <c r="B1705" t="s">
        <v>1707</v>
      </c>
      <c r="C1705">
        <v>74.89</v>
      </c>
      <c r="D1705">
        <v>530300</v>
      </c>
      <c r="E1705">
        <f t="shared" si="53"/>
        <v>39714167</v>
      </c>
      <c r="F1705" s="2">
        <f t="shared" si="52"/>
        <v>57.640300435413643</v>
      </c>
    </row>
    <row r="1706" spans="1:6" x14ac:dyDescent="0.2">
      <c r="A1706">
        <v>80599</v>
      </c>
      <c r="B1706" t="s">
        <v>1708</v>
      </c>
      <c r="C1706">
        <v>76.66</v>
      </c>
      <c r="D1706">
        <v>530300</v>
      </c>
      <c r="E1706">
        <f t="shared" si="53"/>
        <v>40652798</v>
      </c>
      <c r="F1706" s="2">
        <f t="shared" si="52"/>
        <v>59.002609579100145</v>
      </c>
    </row>
    <row r="1707" spans="1:6" x14ac:dyDescent="0.2">
      <c r="A1707">
        <v>80599</v>
      </c>
      <c r="B1707" t="s">
        <v>1709</v>
      </c>
      <c r="C1707">
        <v>77.73</v>
      </c>
      <c r="D1707">
        <v>530300</v>
      </c>
      <c r="E1707">
        <f t="shared" si="53"/>
        <v>41220219</v>
      </c>
      <c r="F1707" s="2">
        <f t="shared" si="52"/>
        <v>59.826152394775036</v>
      </c>
    </row>
    <row r="1708" spans="1:6" x14ac:dyDescent="0.2">
      <c r="A1708">
        <v>80599</v>
      </c>
      <c r="B1708" t="s">
        <v>1710</v>
      </c>
      <c r="C1708">
        <v>78.55</v>
      </c>
      <c r="D1708">
        <v>530300</v>
      </c>
      <c r="E1708">
        <f t="shared" si="53"/>
        <v>41655065</v>
      </c>
      <c r="F1708" s="2">
        <f t="shared" si="52"/>
        <v>60.457278664731497</v>
      </c>
    </row>
    <row r="1709" spans="1:6" x14ac:dyDescent="0.2">
      <c r="A1709">
        <v>80599</v>
      </c>
      <c r="B1709" t="s">
        <v>1711</v>
      </c>
      <c r="C1709">
        <v>77.48</v>
      </c>
      <c r="D1709">
        <v>530300</v>
      </c>
      <c r="E1709">
        <f t="shared" si="53"/>
        <v>41087644</v>
      </c>
      <c r="F1709" s="2">
        <f t="shared" si="52"/>
        <v>59.633735849056606</v>
      </c>
    </row>
    <row r="1710" spans="1:6" x14ac:dyDescent="0.2">
      <c r="A1710">
        <v>80599</v>
      </c>
      <c r="B1710" t="s">
        <v>1712</v>
      </c>
      <c r="C1710">
        <v>78.09</v>
      </c>
      <c r="D1710">
        <v>530300</v>
      </c>
      <c r="E1710">
        <f t="shared" si="53"/>
        <v>41411127</v>
      </c>
      <c r="F1710" s="2">
        <f t="shared" si="52"/>
        <v>60.103232220609577</v>
      </c>
    </row>
    <row r="1711" spans="1:6" x14ac:dyDescent="0.2">
      <c r="A1711">
        <v>80599</v>
      </c>
      <c r="B1711" t="s">
        <v>1713</v>
      </c>
      <c r="C1711">
        <v>77.48</v>
      </c>
      <c r="D1711">
        <v>530300</v>
      </c>
      <c r="E1711">
        <f t="shared" si="53"/>
        <v>41087644</v>
      </c>
      <c r="F1711" s="2">
        <f t="shared" si="52"/>
        <v>59.633735849056606</v>
      </c>
    </row>
    <row r="1712" spans="1:6" x14ac:dyDescent="0.2">
      <c r="A1712">
        <v>80599</v>
      </c>
      <c r="B1712" t="s">
        <v>1714</v>
      </c>
      <c r="C1712">
        <v>77.069999999999993</v>
      </c>
      <c r="D1712">
        <v>530300</v>
      </c>
      <c r="E1712">
        <f t="shared" si="53"/>
        <v>40870221</v>
      </c>
      <c r="F1712" s="2">
        <f t="shared" si="52"/>
        <v>59.318172714078372</v>
      </c>
    </row>
    <row r="1713" spans="1:6" x14ac:dyDescent="0.2">
      <c r="A1713">
        <v>80599</v>
      </c>
      <c r="B1713" t="s">
        <v>1715</v>
      </c>
      <c r="C1713">
        <v>77.64</v>
      </c>
      <c r="D1713">
        <v>530300</v>
      </c>
      <c r="E1713">
        <f t="shared" si="53"/>
        <v>41172492</v>
      </c>
      <c r="F1713" s="2">
        <f t="shared" si="52"/>
        <v>59.756882438316403</v>
      </c>
    </row>
    <row r="1714" spans="1:6" x14ac:dyDescent="0.2">
      <c r="A1714">
        <v>80599</v>
      </c>
      <c r="B1714" t="s">
        <v>1716</v>
      </c>
      <c r="C1714">
        <v>78.34</v>
      </c>
      <c r="D1714">
        <v>530300</v>
      </c>
      <c r="E1714">
        <f t="shared" si="53"/>
        <v>41543702</v>
      </c>
      <c r="F1714" s="2">
        <f t="shared" si="52"/>
        <v>60.295648766328014</v>
      </c>
    </row>
    <row r="1715" spans="1:6" x14ac:dyDescent="0.2">
      <c r="A1715">
        <v>80599</v>
      </c>
      <c r="B1715" t="s">
        <v>1717</v>
      </c>
      <c r="C1715">
        <v>77.400000000000006</v>
      </c>
      <c r="D1715">
        <v>530300</v>
      </c>
      <c r="E1715">
        <f t="shared" si="53"/>
        <v>41045220</v>
      </c>
      <c r="F1715" s="2">
        <f t="shared" si="52"/>
        <v>59.572162554426704</v>
      </c>
    </row>
    <row r="1716" spans="1:6" x14ac:dyDescent="0.2">
      <c r="A1716">
        <v>80599</v>
      </c>
      <c r="B1716" t="s">
        <v>1718</v>
      </c>
      <c r="C1716">
        <v>78.41</v>
      </c>
      <c r="D1716">
        <v>530300</v>
      </c>
      <c r="E1716">
        <f t="shared" si="53"/>
        <v>41580823</v>
      </c>
      <c r="F1716" s="2">
        <f t="shared" si="52"/>
        <v>60.34952539912917</v>
      </c>
    </row>
    <row r="1717" spans="1:6" x14ac:dyDescent="0.2">
      <c r="A1717">
        <v>80599</v>
      </c>
      <c r="B1717" t="s">
        <v>1719</v>
      </c>
      <c r="C1717">
        <v>76.56</v>
      </c>
      <c r="D1717">
        <v>530300</v>
      </c>
      <c r="E1717">
        <f t="shared" si="53"/>
        <v>40599768</v>
      </c>
      <c r="F1717" s="2">
        <f t="shared" si="52"/>
        <v>58.925642960812773</v>
      </c>
    </row>
    <row r="1718" spans="1:6" x14ac:dyDescent="0.2">
      <c r="A1718">
        <v>80599</v>
      </c>
      <c r="B1718" t="s">
        <v>1720</v>
      </c>
      <c r="C1718">
        <v>77.67</v>
      </c>
      <c r="D1718">
        <v>530300</v>
      </c>
      <c r="E1718">
        <f t="shared" si="53"/>
        <v>41188401</v>
      </c>
      <c r="F1718" s="2">
        <f t="shared" si="52"/>
        <v>59.779972423802612</v>
      </c>
    </row>
    <row r="1719" spans="1:6" x14ac:dyDescent="0.2">
      <c r="A1719">
        <v>80599</v>
      </c>
      <c r="B1719" t="s">
        <v>1721</v>
      </c>
      <c r="C1719">
        <v>77.84</v>
      </c>
      <c r="D1719">
        <v>530058</v>
      </c>
      <c r="E1719">
        <f t="shared" si="53"/>
        <v>41259714.719999999</v>
      </c>
      <c r="F1719" s="2">
        <f t="shared" si="52"/>
        <v>59.88347564586357</v>
      </c>
    </row>
    <row r="1720" spans="1:6" x14ac:dyDescent="0.2">
      <c r="A1720">
        <v>80599</v>
      </c>
      <c r="B1720" t="s">
        <v>1722</v>
      </c>
      <c r="C1720">
        <v>74.66</v>
      </c>
      <c r="D1720">
        <v>530058</v>
      </c>
      <c r="E1720">
        <f t="shared" si="53"/>
        <v>39574130.280000001</v>
      </c>
      <c r="F1720" s="2">
        <f t="shared" si="52"/>
        <v>57.437054107402034</v>
      </c>
    </row>
    <row r="1721" spans="1:6" x14ac:dyDescent="0.2">
      <c r="A1721">
        <v>80599</v>
      </c>
      <c r="B1721" t="s">
        <v>1723</v>
      </c>
      <c r="C1721">
        <v>76</v>
      </c>
      <c r="D1721">
        <v>530058</v>
      </c>
      <c r="E1721">
        <f t="shared" si="53"/>
        <v>40284408</v>
      </c>
      <c r="F1721" s="2">
        <f t="shared" si="52"/>
        <v>58.467936139332366</v>
      </c>
    </row>
    <row r="1722" spans="1:6" x14ac:dyDescent="0.2">
      <c r="A1722">
        <v>80599</v>
      </c>
      <c r="B1722" t="s">
        <v>1724</v>
      </c>
      <c r="C1722">
        <v>74.430000000000007</v>
      </c>
      <c r="D1722">
        <v>530058</v>
      </c>
      <c r="E1722">
        <f t="shared" si="53"/>
        <v>39452216.940000005</v>
      </c>
      <c r="F1722" s="2">
        <f t="shared" si="52"/>
        <v>57.260111669085639</v>
      </c>
    </row>
    <row r="1723" spans="1:6" x14ac:dyDescent="0.2">
      <c r="A1723">
        <v>80599</v>
      </c>
      <c r="B1723" t="s">
        <v>1725</v>
      </c>
      <c r="C1723">
        <v>76.150000000000006</v>
      </c>
      <c r="D1723">
        <v>530058</v>
      </c>
      <c r="E1723">
        <f t="shared" si="53"/>
        <v>40363916.700000003</v>
      </c>
      <c r="F1723" s="2">
        <f t="shared" si="52"/>
        <v>58.583333381712634</v>
      </c>
    </row>
    <row r="1724" spans="1:6" x14ac:dyDescent="0.2">
      <c r="A1724">
        <v>80599</v>
      </c>
      <c r="B1724" t="s">
        <v>1726</v>
      </c>
      <c r="C1724">
        <v>75.5</v>
      </c>
      <c r="D1724">
        <v>530058</v>
      </c>
      <c r="E1724">
        <f t="shared" si="53"/>
        <v>40019379</v>
      </c>
      <c r="F1724" s="2">
        <f t="shared" si="52"/>
        <v>58.083278664731495</v>
      </c>
    </row>
    <row r="1725" spans="1:6" x14ac:dyDescent="0.2">
      <c r="A1725">
        <v>80599</v>
      </c>
      <c r="B1725" t="s">
        <v>1727</v>
      </c>
      <c r="C1725">
        <v>74.3</v>
      </c>
      <c r="D1725">
        <v>530058</v>
      </c>
      <c r="E1725">
        <f t="shared" si="53"/>
        <v>39383309.399999999</v>
      </c>
      <c r="F1725" s="2">
        <f t="shared" si="52"/>
        <v>57.160100725689404</v>
      </c>
    </row>
    <row r="1726" spans="1:6" x14ac:dyDescent="0.2">
      <c r="A1726">
        <v>80599</v>
      </c>
      <c r="B1726" t="s">
        <v>1728</v>
      </c>
      <c r="C1726">
        <v>71.39</v>
      </c>
      <c r="D1726">
        <v>530058</v>
      </c>
      <c r="E1726">
        <f t="shared" si="53"/>
        <v>37840840.619999997</v>
      </c>
      <c r="F1726" s="2">
        <f t="shared" si="52"/>
        <v>54.92139422351233</v>
      </c>
    </row>
    <row r="1727" spans="1:6" x14ac:dyDescent="0.2">
      <c r="A1727">
        <v>80599</v>
      </c>
      <c r="B1727" t="s">
        <v>1729</v>
      </c>
      <c r="C1727">
        <v>72.180000000000007</v>
      </c>
      <c r="D1727">
        <v>530058</v>
      </c>
      <c r="E1727">
        <f t="shared" si="53"/>
        <v>38259586.440000005</v>
      </c>
      <c r="F1727" s="2">
        <f t="shared" si="52"/>
        <v>55.529153033381718</v>
      </c>
    </row>
    <row r="1728" spans="1:6" x14ac:dyDescent="0.2">
      <c r="A1728">
        <v>80599</v>
      </c>
      <c r="B1728" t="s">
        <v>1730</v>
      </c>
      <c r="C1728">
        <v>73.37</v>
      </c>
      <c r="D1728">
        <v>530058</v>
      </c>
      <c r="E1728">
        <f t="shared" si="53"/>
        <v>38890355.460000001</v>
      </c>
      <c r="F1728" s="2">
        <f t="shared" si="52"/>
        <v>56.444637822931789</v>
      </c>
    </row>
    <row r="1729" spans="1:6" x14ac:dyDescent="0.2">
      <c r="A1729">
        <v>80599</v>
      </c>
      <c r="B1729" t="s">
        <v>1731</v>
      </c>
      <c r="C1729">
        <v>74.92</v>
      </c>
      <c r="D1729">
        <v>530058</v>
      </c>
      <c r="E1729">
        <f t="shared" si="53"/>
        <v>39711945.359999999</v>
      </c>
      <c r="F1729" s="2">
        <f t="shared" si="52"/>
        <v>57.637075994194483</v>
      </c>
    </row>
    <row r="1730" spans="1:6" x14ac:dyDescent="0.2">
      <c r="A1730">
        <v>80599</v>
      </c>
      <c r="B1730" t="s">
        <v>1732</v>
      </c>
      <c r="C1730">
        <v>75.400000000000006</v>
      </c>
      <c r="D1730">
        <v>530058</v>
      </c>
      <c r="E1730">
        <f t="shared" si="53"/>
        <v>39966373.200000003</v>
      </c>
      <c r="F1730" s="2">
        <f t="shared" ref="F1730:F1793" si="54">E1730/$D$2191</f>
        <v>58.006347169811328</v>
      </c>
    </row>
    <row r="1731" spans="1:6" x14ac:dyDescent="0.2">
      <c r="A1731">
        <v>80599</v>
      </c>
      <c r="B1731" t="s">
        <v>1733</v>
      </c>
      <c r="C1731">
        <v>75.930000000000007</v>
      </c>
      <c r="D1731">
        <v>530058</v>
      </c>
      <c r="E1731">
        <f t="shared" ref="E1731:E1794" si="55">D1731*C1731</f>
        <v>40247303.940000005</v>
      </c>
      <c r="F1731" s="2">
        <f t="shared" si="54"/>
        <v>58.414084092888253</v>
      </c>
    </row>
    <row r="1732" spans="1:6" x14ac:dyDescent="0.2">
      <c r="A1732">
        <v>80599</v>
      </c>
      <c r="B1732" t="s">
        <v>1734</v>
      </c>
      <c r="C1732">
        <v>76.13</v>
      </c>
      <c r="D1732">
        <v>530058</v>
      </c>
      <c r="E1732">
        <f t="shared" si="55"/>
        <v>40353315.539999999</v>
      </c>
      <c r="F1732" s="2">
        <f t="shared" si="54"/>
        <v>58.567947082728594</v>
      </c>
    </row>
    <row r="1733" spans="1:6" x14ac:dyDescent="0.2">
      <c r="A1733">
        <v>80599</v>
      </c>
      <c r="B1733" t="s">
        <v>1735</v>
      </c>
      <c r="C1733">
        <v>76.11</v>
      </c>
      <c r="D1733">
        <v>530058</v>
      </c>
      <c r="E1733">
        <f t="shared" si="55"/>
        <v>40342714.380000003</v>
      </c>
      <c r="F1733" s="2">
        <f t="shared" si="54"/>
        <v>58.552560783744561</v>
      </c>
    </row>
    <row r="1734" spans="1:6" x14ac:dyDescent="0.2">
      <c r="A1734">
        <v>80599</v>
      </c>
      <c r="B1734" t="s">
        <v>1736</v>
      </c>
      <c r="C1734">
        <v>77.13</v>
      </c>
      <c r="D1734">
        <v>530058</v>
      </c>
      <c r="E1734">
        <f t="shared" si="55"/>
        <v>40883373.539999999</v>
      </c>
      <c r="F1734" s="2">
        <f t="shared" si="54"/>
        <v>59.337262031930329</v>
      </c>
    </row>
    <row r="1735" spans="1:6" x14ac:dyDescent="0.2">
      <c r="A1735">
        <v>80599</v>
      </c>
      <c r="B1735" t="s">
        <v>1737</v>
      </c>
      <c r="C1735">
        <v>77.78</v>
      </c>
      <c r="D1735">
        <v>530058</v>
      </c>
      <c r="E1735">
        <f t="shared" si="55"/>
        <v>41227911.240000002</v>
      </c>
      <c r="F1735" s="2">
        <f t="shared" si="54"/>
        <v>59.837316748911469</v>
      </c>
    </row>
    <row r="1736" spans="1:6" x14ac:dyDescent="0.2">
      <c r="A1736">
        <v>80599</v>
      </c>
      <c r="B1736" t="s">
        <v>1738</v>
      </c>
      <c r="C1736">
        <v>76.58</v>
      </c>
      <c r="D1736">
        <v>530058</v>
      </c>
      <c r="E1736">
        <f t="shared" si="55"/>
        <v>40591841.640000001</v>
      </c>
      <c r="F1736" s="2">
        <f t="shared" si="54"/>
        <v>58.914138809869378</v>
      </c>
    </row>
    <row r="1737" spans="1:6" x14ac:dyDescent="0.2">
      <c r="A1737">
        <v>80599</v>
      </c>
      <c r="B1737" t="s">
        <v>1739</v>
      </c>
      <c r="C1737">
        <v>73.86</v>
      </c>
      <c r="D1737">
        <v>530058</v>
      </c>
      <c r="E1737">
        <f t="shared" si="55"/>
        <v>39150083.880000003</v>
      </c>
      <c r="F1737" s="2">
        <f t="shared" si="54"/>
        <v>56.82160214804064</v>
      </c>
    </row>
    <row r="1738" spans="1:6" x14ac:dyDescent="0.2">
      <c r="A1738">
        <v>80599</v>
      </c>
      <c r="B1738" t="s">
        <v>1740</v>
      </c>
      <c r="C1738">
        <v>75.290000000000006</v>
      </c>
      <c r="D1738">
        <v>530058</v>
      </c>
      <c r="E1738">
        <f t="shared" si="55"/>
        <v>39908066.82</v>
      </c>
      <c r="F1738" s="2">
        <f t="shared" si="54"/>
        <v>57.921722525399133</v>
      </c>
    </row>
    <row r="1739" spans="1:6" x14ac:dyDescent="0.2">
      <c r="A1739">
        <v>80599</v>
      </c>
      <c r="B1739" t="s">
        <v>1741</v>
      </c>
      <c r="C1739">
        <v>75.14</v>
      </c>
      <c r="D1739">
        <v>530058</v>
      </c>
      <c r="E1739">
        <f t="shared" si="55"/>
        <v>39828558.119999997</v>
      </c>
      <c r="F1739" s="2">
        <f t="shared" si="54"/>
        <v>57.806325283018865</v>
      </c>
    </row>
    <row r="1740" spans="1:6" x14ac:dyDescent="0.2">
      <c r="A1740">
        <v>80599</v>
      </c>
      <c r="B1740" t="s">
        <v>1742</v>
      </c>
      <c r="C1740">
        <v>73.67</v>
      </c>
      <c r="D1740">
        <v>530058</v>
      </c>
      <c r="E1740">
        <f t="shared" si="55"/>
        <v>39049372.859999999</v>
      </c>
      <c r="F1740" s="2">
        <f t="shared" si="54"/>
        <v>56.675432307692304</v>
      </c>
    </row>
    <row r="1741" spans="1:6" x14ac:dyDescent="0.2">
      <c r="A1741">
        <v>80599</v>
      </c>
      <c r="B1741" t="s">
        <v>1743</v>
      </c>
      <c r="C1741">
        <v>73.349999999999994</v>
      </c>
      <c r="D1741">
        <v>530058</v>
      </c>
      <c r="E1741">
        <f t="shared" si="55"/>
        <v>38879754.299999997</v>
      </c>
      <c r="F1741" s="2">
        <f t="shared" si="54"/>
        <v>56.429251523947748</v>
      </c>
    </row>
    <row r="1742" spans="1:6" x14ac:dyDescent="0.2">
      <c r="A1742">
        <v>80599</v>
      </c>
      <c r="B1742" t="s">
        <v>1744</v>
      </c>
      <c r="C1742">
        <v>75.64</v>
      </c>
      <c r="D1742">
        <v>530058</v>
      </c>
      <c r="E1742">
        <f t="shared" si="55"/>
        <v>40093587.119999997</v>
      </c>
      <c r="F1742" s="2">
        <f t="shared" si="54"/>
        <v>58.190982757619736</v>
      </c>
    </row>
    <row r="1743" spans="1:6" x14ac:dyDescent="0.2">
      <c r="A1743">
        <v>80599</v>
      </c>
      <c r="B1743" t="s">
        <v>1745</v>
      </c>
      <c r="C1743">
        <v>75.38</v>
      </c>
      <c r="D1743">
        <v>530058</v>
      </c>
      <c r="E1743">
        <f t="shared" si="55"/>
        <v>39955772.039999999</v>
      </c>
      <c r="F1743" s="2">
        <f t="shared" si="54"/>
        <v>57.990960870827287</v>
      </c>
    </row>
    <row r="1744" spans="1:6" x14ac:dyDescent="0.2">
      <c r="A1744">
        <v>80599</v>
      </c>
      <c r="B1744" t="s">
        <v>1746</v>
      </c>
      <c r="C1744">
        <v>76.33</v>
      </c>
      <c r="D1744">
        <v>530058</v>
      </c>
      <c r="E1744">
        <f t="shared" si="55"/>
        <v>40459327.140000001</v>
      </c>
      <c r="F1744" s="2">
        <f t="shared" si="54"/>
        <v>58.721810072568942</v>
      </c>
    </row>
    <row r="1745" spans="1:6" x14ac:dyDescent="0.2">
      <c r="A1745">
        <v>80599</v>
      </c>
      <c r="B1745" t="s">
        <v>1747</v>
      </c>
      <c r="C1745">
        <v>75.900000000000006</v>
      </c>
      <c r="D1745">
        <v>530058</v>
      </c>
      <c r="E1745">
        <f t="shared" si="55"/>
        <v>40231402.200000003</v>
      </c>
      <c r="F1745" s="2">
        <f t="shared" si="54"/>
        <v>58.391004644412199</v>
      </c>
    </row>
    <row r="1746" spans="1:6" x14ac:dyDescent="0.2">
      <c r="A1746">
        <v>80599</v>
      </c>
      <c r="B1746" t="s">
        <v>1748</v>
      </c>
      <c r="C1746">
        <v>77.03</v>
      </c>
      <c r="D1746">
        <v>530058</v>
      </c>
      <c r="E1746">
        <f t="shared" si="55"/>
        <v>40830367.740000002</v>
      </c>
      <c r="F1746" s="2">
        <f t="shared" si="54"/>
        <v>59.260330537010162</v>
      </c>
    </row>
    <row r="1747" spans="1:6" x14ac:dyDescent="0.2">
      <c r="A1747">
        <v>80599</v>
      </c>
      <c r="B1747" t="s">
        <v>1749</v>
      </c>
      <c r="C1747">
        <v>76.95</v>
      </c>
      <c r="D1747">
        <v>530058</v>
      </c>
      <c r="E1747">
        <f t="shared" si="55"/>
        <v>40787963.100000001</v>
      </c>
      <c r="F1747" s="2">
        <f t="shared" si="54"/>
        <v>59.198785341074021</v>
      </c>
    </row>
    <row r="1748" spans="1:6" x14ac:dyDescent="0.2">
      <c r="A1748">
        <v>80599</v>
      </c>
      <c r="B1748" t="s">
        <v>1750</v>
      </c>
      <c r="C1748">
        <v>76.67</v>
      </c>
      <c r="D1748">
        <v>530058</v>
      </c>
      <c r="E1748">
        <f t="shared" si="55"/>
        <v>40639546.859999999</v>
      </c>
      <c r="F1748" s="2">
        <f t="shared" si="54"/>
        <v>58.983377155297532</v>
      </c>
    </row>
    <row r="1749" spans="1:6" x14ac:dyDescent="0.2">
      <c r="A1749">
        <v>80599</v>
      </c>
      <c r="B1749" t="s">
        <v>1751</v>
      </c>
      <c r="C1749">
        <v>76.37</v>
      </c>
      <c r="D1749">
        <v>530058</v>
      </c>
      <c r="E1749">
        <f t="shared" si="55"/>
        <v>40480529.460000001</v>
      </c>
      <c r="F1749" s="2">
        <f t="shared" si="54"/>
        <v>58.752582670537009</v>
      </c>
    </row>
    <row r="1750" spans="1:6" x14ac:dyDescent="0.2">
      <c r="A1750">
        <v>80599</v>
      </c>
      <c r="B1750" t="s">
        <v>1752</v>
      </c>
      <c r="C1750">
        <v>76.08</v>
      </c>
      <c r="D1750">
        <v>530058</v>
      </c>
      <c r="E1750">
        <f t="shared" si="55"/>
        <v>40326812.640000001</v>
      </c>
      <c r="F1750" s="2">
        <f t="shared" si="54"/>
        <v>58.529481335268507</v>
      </c>
    </row>
    <row r="1751" spans="1:6" x14ac:dyDescent="0.2">
      <c r="A1751">
        <v>80599</v>
      </c>
      <c r="B1751" t="s">
        <v>1753</v>
      </c>
      <c r="C1751">
        <v>76.099999999999994</v>
      </c>
      <c r="D1751">
        <v>530058</v>
      </c>
      <c r="E1751">
        <f t="shared" si="55"/>
        <v>40337413.799999997</v>
      </c>
      <c r="F1751" s="2">
        <f t="shared" si="54"/>
        <v>58.544867634252533</v>
      </c>
    </row>
    <row r="1752" spans="1:6" x14ac:dyDescent="0.2">
      <c r="A1752">
        <v>80599</v>
      </c>
      <c r="B1752" t="s">
        <v>1754</v>
      </c>
      <c r="C1752">
        <v>77.09</v>
      </c>
      <c r="D1752">
        <v>530058</v>
      </c>
      <c r="E1752">
        <f t="shared" si="55"/>
        <v>40862171.219999999</v>
      </c>
      <c r="F1752" s="2">
        <f t="shared" si="54"/>
        <v>59.306489433962263</v>
      </c>
    </row>
    <row r="1753" spans="1:6" x14ac:dyDescent="0.2">
      <c r="A1753">
        <v>80599</v>
      </c>
      <c r="B1753" t="s">
        <v>1755</v>
      </c>
      <c r="C1753">
        <v>76.2</v>
      </c>
      <c r="D1753">
        <v>530058</v>
      </c>
      <c r="E1753">
        <f t="shared" si="55"/>
        <v>40390419.600000001</v>
      </c>
      <c r="F1753" s="2">
        <f t="shared" si="54"/>
        <v>58.621799129172715</v>
      </c>
    </row>
    <row r="1754" spans="1:6" x14ac:dyDescent="0.2">
      <c r="A1754">
        <v>80599</v>
      </c>
      <c r="B1754" t="s">
        <v>1756</v>
      </c>
      <c r="C1754">
        <v>77.989999999999995</v>
      </c>
      <c r="D1754">
        <v>530058</v>
      </c>
      <c r="E1754">
        <f t="shared" si="55"/>
        <v>41339223.419999994</v>
      </c>
      <c r="F1754" s="2">
        <f t="shared" si="54"/>
        <v>59.998872888243824</v>
      </c>
    </row>
    <row r="1755" spans="1:6" x14ac:dyDescent="0.2">
      <c r="A1755">
        <v>80599</v>
      </c>
      <c r="B1755" t="s">
        <v>1757</v>
      </c>
      <c r="C1755">
        <v>77.31</v>
      </c>
      <c r="D1755">
        <v>530058</v>
      </c>
      <c r="E1755">
        <f t="shared" si="55"/>
        <v>40978783.980000004</v>
      </c>
      <c r="F1755" s="2">
        <f t="shared" si="54"/>
        <v>59.475738722786652</v>
      </c>
    </row>
    <row r="1756" spans="1:6" x14ac:dyDescent="0.2">
      <c r="A1756">
        <v>80599</v>
      </c>
      <c r="B1756" t="s">
        <v>1758</v>
      </c>
      <c r="C1756">
        <v>76.86</v>
      </c>
      <c r="D1756">
        <v>530058</v>
      </c>
      <c r="E1756">
        <f t="shared" si="55"/>
        <v>40740257.880000003</v>
      </c>
      <c r="F1756" s="2">
        <f t="shared" si="54"/>
        <v>59.129546995645867</v>
      </c>
    </row>
    <row r="1757" spans="1:6" x14ac:dyDescent="0.2">
      <c r="A1757">
        <v>80599</v>
      </c>
      <c r="B1757" t="s">
        <v>1759</v>
      </c>
      <c r="C1757">
        <v>77.489999999999995</v>
      </c>
      <c r="D1757">
        <v>530058</v>
      </c>
      <c r="E1757">
        <f t="shared" si="55"/>
        <v>41074194.419999994</v>
      </c>
      <c r="F1757" s="2">
        <f t="shared" si="54"/>
        <v>59.614215413642953</v>
      </c>
    </row>
    <row r="1758" spans="1:6" x14ac:dyDescent="0.2">
      <c r="A1758">
        <v>80599</v>
      </c>
      <c r="B1758" t="s">
        <v>1760</v>
      </c>
      <c r="C1758">
        <v>78.650000000000006</v>
      </c>
      <c r="D1758">
        <v>530058</v>
      </c>
      <c r="E1758">
        <f t="shared" si="55"/>
        <v>41689061.700000003</v>
      </c>
      <c r="F1758" s="2">
        <f t="shared" si="54"/>
        <v>60.506620754716984</v>
      </c>
    </row>
    <row r="1759" spans="1:6" x14ac:dyDescent="0.2">
      <c r="A1759">
        <v>80599</v>
      </c>
      <c r="B1759" t="s">
        <v>1761</v>
      </c>
      <c r="C1759">
        <v>78</v>
      </c>
      <c r="D1759">
        <v>530058</v>
      </c>
      <c r="E1759">
        <f t="shared" si="55"/>
        <v>41344524</v>
      </c>
      <c r="F1759" s="2">
        <f t="shared" si="54"/>
        <v>60.006566037735851</v>
      </c>
    </row>
    <row r="1760" spans="1:6" x14ac:dyDescent="0.2">
      <c r="A1760">
        <v>80599</v>
      </c>
      <c r="B1760" t="s">
        <v>1762</v>
      </c>
      <c r="C1760">
        <v>78.12</v>
      </c>
      <c r="D1760">
        <v>530058</v>
      </c>
      <c r="E1760">
        <f t="shared" si="55"/>
        <v>41408130.960000001</v>
      </c>
      <c r="F1760" s="2">
        <f t="shared" si="54"/>
        <v>60.098883831640059</v>
      </c>
    </row>
    <row r="1761" spans="1:6" x14ac:dyDescent="0.2">
      <c r="A1761">
        <v>80599</v>
      </c>
      <c r="B1761" t="s">
        <v>1763</v>
      </c>
      <c r="C1761">
        <v>78.63</v>
      </c>
      <c r="D1761">
        <v>530058</v>
      </c>
      <c r="E1761">
        <f t="shared" si="55"/>
        <v>41678460.539999999</v>
      </c>
      <c r="F1761" s="2">
        <f t="shared" si="54"/>
        <v>60.491234455732943</v>
      </c>
    </row>
    <row r="1762" spans="1:6" x14ac:dyDescent="0.2">
      <c r="A1762">
        <v>80599</v>
      </c>
      <c r="B1762" t="s">
        <v>1764</v>
      </c>
      <c r="C1762">
        <v>76.84</v>
      </c>
      <c r="D1762">
        <v>530058</v>
      </c>
      <c r="E1762">
        <f t="shared" si="55"/>
        <v>40729656.719999999</v>
      </c>
      <c r="F1762" s="2">
        <f t="shared" si="54"/>
        <v>59.114160696661827</v>
      </c>
    </row>
    <row r="1763" spans="1:6" x14ac:dyDescent="0.2">
      <c r="A1763">
        <v>80599</v>
      </c>
      <c r="B1763" t="s">
        <v>1765</v>
      </c>
      <c r="C1763">
        <v>76.739999999999995</v>
      </c>
      <c r="D1763">
        <v>530058</v>
      </c>
      <c r="E1763">
        <f t="shared" si="55"/>
        <v>40676650.919999994</v>
      </c>
      <c r="F1763" s="2">
        <f t="shared" si="54"/>
        <v>59.037229201741646</v>
      </c>
    </row>
    <row r="1764" spans="1:6" x14ac:dyDescent="0.2">
      <c r="A1764">
        <v>80599</v>
      </c>
      <c r="B1764" t="s">
        <v>1766</v>
      </c>
      <c r="C1764">
        <v>78.180000000000007</v>
      </c>
      <c r="D1764">
        <v>530058</v>
      </c>
      <c r="E1764">
        <f t="shared" si="55"/>
        <v>41439934.440000005</v>
      </c>
      <c r="F1764" s="2">
        <f t="shared" si="54"/>
        <v>60.145042728592173</v>
      </c>
    </row>
    <row r="1765" spans="1:6" x14ac:dyDescent="0.2">
      <c r="A1765">
        <v>80599</v>
      </c>
      <c r="B1765" t="s">
        <v>1767</v>
      </c>
      <c r="C1765">
        <v>78.239999999999995</v>
      </c>
      <c r="D1765">
        <v>530058</v>
      </c>
      <c r="E1765">
        <f t="shared" si="55"/>
        <v>41471737.919999994</v>
      </c>
      <c r="F1765" s="2">
        <f t="shared" si="54"/>
        <v>60.191201625544259</v>
      </c>
    </row>
    <row r="1766" spans="1:6" x14ac:dyDescent="0.2">
      <c r="A1766">
        <v>80599</v>
      </c>
      <c r="B1766" t="s">
        <v>1768</v>
      </c>
      <c r="C1766">
        <v>79.55</v>
      </c>
      <c r="D1766">
        <v>530058</v>
      </c>
      <c r="E1766">
        <f t="shared" si="55"/>
        <v>42166113.899999999</v>
      </c>
      <c r="F1766" s="2">
        <f t="shared" si="54"/>
        <v>61.199004208998545</v>
      </c>
    </row>
    <row r="1767" spans="1:6" x14ac:dyDescent="0.2">
      <c r="A1767">
        <v>80599</v>
      </c>
      <c r="B1767" t="s">
        <v>1769</v>
      </c>
      <c r="C1767">
        <v>81.11</v>
      </c>
      <c r="D1767">
        <v>530058</v>
      </c>
      <c r="E1767">
        <f t="shared" si="55"/>
        <v>42993004.380000003</v>
      </c>
      <c r="F1767" s="2">
        <f t="shared" si="54"/>
        <v>62.399135529753266</v>
      </c>
    </row>
    <row r="1768" spans="1:6" x14ac:dyDescent="0.2">
      <c r="A1768">
        <v>80599</v>
      </c>
      <c r="B1768" t="s">
        <v>1770</v>
      </c>
      <c r="C1768">
        <v>82.74</v>
      </c>
      <c r="D1768">
        <v>530058</v>
      </c>
      <c r="E1768">
        <f t="shared" si="55"/>
        <v>43856998.919999994</v>
      </c>
      <c r="F1768" s="2">
        <f t="shared" si="54"/>
        <v>63.653118896952094</v>
      </c>
    </row>
    <row r="1769" spans="1:6" x14ac:dyDescent="0.2">
      <c r="A1769">
        <v>80599</v>
      </c>
      <c r="B1769" t="s">
        <v>1771</v>
      </c>
      <c r="C1769">
        <v>82.53</v>
      </c>
      <c r="D1769">
        <v>530058</v>
      </c>
      <c r="E1769">
        <f t="shared" si="55"/>
        <v>43745686.740000002</v>
      </c>
      <c r="F1769" s="2">
        <f t="shared" si="54"/>
        <v>63.491562757619739</v>
      </c>
    </row>
    <row r="1770" spans="1:6" x14ac:dyDescent="0.2">
      <c r="A1770">
        <v>80599</v>
      </c>
      <c r="B1770" t="s">
        <v>1772</v>
      </c>
      <c r="C1770">
        <v>83.32</v>
      </c>
      <c r="D1770">
        <v>530058</v>
      </c>
      <c r="E1770">
        <f t="shared" si="55"/>
        <v>44164432.559999995</v>
      </c>
      <c r="F1770" s="2">
        <f t="shared" si="54"/>
        <v>64.099321567489113</v>
      </c>
    </row>
    <row r="1771" spans="1:6" x14ac:dyDescent="0.2">
      <c r="A1771">
        <v>80599</v>
      </c>
      <c r="B1771" t="s">
        <v>1773</v>
      </c>
      <c r="C1771">
        <v>82.3</v>
      </c>
      <c r="D1771">
        <v>530058</v>
      </c>
      <c r="E1771">
        <f t="shared" si="55"/>
        <v>43623773.399999999</v>
      </c>
      <c r="F1771" s="2">
        <f t="shared" si="54"/>
        <v>63.314620319303337</v>
      </c>
    </row>
    <row r="1772" spans="1:6" x14ac:dyDescent="0.2">
      <c r="A1772">
        <v>80599</v>
      </c>
      <c r="B1772" t="s">
        <v>1774</v>
      </c>
      <c r="C1772">
        <v>83.15</v>
      </c>
      <c r="D1772">
        <v>530058</v>
      </c>
      <c r="E1772">
        <f t="shared" si="55"/>
        <v>44074322.700000003</v>
      </c>
      <c r="F1772" s="2">
        <f t="shared" si="54"/>
        <v>63.968538026124826</v>
      </c>
    </row>
    <row r="1773" spans="1:6" x14ac:dyDescent="0.2">
      <c r="A1773">
        <v>80599</v>
      </c>
      <c r="B1773" t="s">
        <v>1775</v>
      </c>
      <c r="C1773">
        <v>82.12</v>
      </c>
      <c r="D1773">
        <v>530058</v>
      </c>
      <c r="E1773">
        <f t="shared" si="55"/>
        <v>43528362.960000001</v>
      </c>
      <c r="F1773" s="2">
        <f t="shared" si="54"/>
        <v>63.176143628447029</v>
      </c>
    </row>
    <row r="1774" spans="1:6" x14ac:dyDescent="0.2">
      <c r="A1774">
        <v>80599</v>
      </c>
      <c r="B1774" t="s">
        <v>1776</v>
      </c>
      <c r="C1774">
        <v>82.5</v>
      </c>
      <c r="D1774">
        <v>530058</v>
      </c>
      <c r="E1774">
        <f t="shared" si="55"/>
        <v>43729785</v>
      </c>
      <c r="F1774" s="2">
        <f t="shared" si="54"/>
        <v>63.468483309143686</v>
      </c>
    </row>
    <row r="1775" spans="1:6" x14ac:dyDescent="0.2">
      <c r="A1775">
        <v>80599</v>
      </c>
      <c r="B1775" t="s">
        <v>1777</v>
      </c>
      <c r="C1775">
        <v>84</v>
      </c>
      <c r="D1775">
        <v>530058</v>
      </c>
      <c r="E1775">
        <f t="shared" si="55"/>
        <v>44524872</v>
      </c>
      <c r="F1775" s="2">
        <f t="shared" si="54"/>
        <v>64.622455732946293</v>
      </c>
    </row>
    <row r="1776" spans="1:6" x14ac:dyDescent="0.2">
      <c r="A1776">
        <v>80599</v>
      </c>
      <c r="B1776" t="s">
        <v>1778</v>
      </c>
      <c r="C1776">
        <v>80.959999999999994</v>
      </c>
      <c r="D1776">
        <v>530058</v>
      </c>
      <c r="E1776">
        <f t="shared" si="55"/>
        <v>42913495.68</v>
      </c>
      <c r="F1776" s="2">
        <f t="shared" si="54"/>
        <v>62.283738287373005</v>
      </c>
    </row>
    <row r="1777" spans="1:6" x14ac:dyDescent="0.2">
      <c r="A1777">
        <v>80599</v>
      </c>
      <c r="B1777" t="s">
        <v>1779</v>
      </c>
      <c r="C1777">
        <v>81.069999999999993</v>
      </c>
      <c r="D1777">
        <v>530058</v>
      </c>
      <c r="E1777">
        <f t="shared" si="55"/>
        <v>42971802.059999995</v>
      </c>
      <c r="F1777" s="2">
        <f t="shared" si="54"/>
        <v>62.368362931785185</v>
      </c>
    </row>
    <row r="1778" spans="1:6" x14ac:dyDescent="0.2">
      <c r="A1778">
        <v>80599</v>
      </c>
      <c r="B1778" t="s">
        <v>1780</v>
      </c>
      <c r="C1778">
        <v>80.680000000000007</v>
      </c>
      <c r="D1778">
        <v>530058</v>
      </c>
      <c r="E1778">
        <f t="shared" si="55"/>
        <v>42765079.440000005</v>
      </c>
      <c r="F1778" s="2">
        <f t="shared" si="54"/>
        <v>62.068330101596523</v>
      </c>
    </row>
    <row r="1779" spans="1:6" x14ac:dyDescent="0.2">
      <c r="A1779">
        <v>80599</v>
      </c>
      <c r="B1779" t="s">
        <v>1781</v>
      </c>
      <c r="C1779">
        <v>80.94</v>
      </c>
      <c r="D1779">
        <v>530058</v>
      </c>
      <c r="E1779">
        <f t="shared" si="55"/>
        <v>42902894.519999996</v>
      </c>
      <c r="F1779" s="2">
        <f t="shared" si="54"/>
        <v>62.268351988388964</v>
      </c>
    </row>
    <row r="1780" spans="1:6" x14ac:dyDescent="0.2">
      <c r="A1780">
        <v>80599</v>
      </c>
      <c r="B1780" t="s">
        <v>1782</v>
      </c>
      <c r="C1780">
        <v>82.24</v>
      </c>
      <c r="D1780">
        <v>530058</v>
      </c>
      <c r="E1780">
        <f t="shared" si="55"/>
        <v>43591969.919999994</v>
      </c>
      <c r="F1780" s="2">
        <f t="shared" si="54"/>
        <v>63.268461422351223</v>
      </c>
    </row>
    <row r="1781" spans="1:6" x14ac:dyDescent="0.2">
      <c r="A1781">
        <v>80599</v>
      </c>
      <c r="B1781" t="s">
        <v>1783</v>
      </c>
      <c r="C1781">
        <v>84.97</v>
      </c>
      <c r="D1781">
        <v>530058</v>
      </c>
      <c r="E1781">
        <f t="shared" si="55"/>
        <v>45039028.259999998</v>
      </c>
      <c r="F1781" s="2">
        <f t="shared" si="54"/>
        <v>65.368691233671981</v>
      </c>
    </row>
    <row r="1782" spans="1:6" x14ac:dyDescent="0.2">
      <c r="A1782">
        <v>80599</v>
      </c>
      <c r="B1782" t="s">
        <v>1784</v>
      </c>
      <c r="C1782">
        <v>85.8</v>
      </c>
      <c r="D1782">
        <v>530058</v>
      </c>
      <c r="E1782">
        <f t="shared" si="55"/>
        <v>45478976.399999999</v>
      </c>
      <c r="F1782" s="2">
        <f t="shared" si="54"/>
        <v>66.007222641509429</v>
      </c>
    </row>
    <row r="1783" spans="1:6" x14ac:dyDescent="0.2">
      <c r="A1783">
        <v>80599</v>
      </c>
      <c r="B1783" t="s">
        <v>1785</v>
      </c>
      <c r="C1783">
        <v>85.3</v>
      </c>
      <c r="D1783">
        <v>530058</v>
      </c>
      <c r="E1783">
        <f t="shared" si="55"/>
        <v>45213947.399999999</v>
      </c>
      <c r="F1783" s="2">
        <f t="shared" si="54"/>
        <v>65.622565166908558</v>
      </c>
    </row>
    <row r="1784" spans="1:6" x14ac:dyDescent="0.2">
      <c r="A1784">
        <v>80599</v>
      </c>
      <c r="B1784" t="s">
        <v>1786</v>
      </c>
      <c r="C1784">
        <v>85.61</v>
      </c>
      <c r="D1784">
        <v>530058</v>
      </c>
      <c r="E1784">
        <f t="shared" si="55"/>
        <v>45378265.380000003</v>
      </c>
      <c r="F1784" s="2">
        <f t="shared" si="54"/>
        <v>65.861052801161108</v>
      </c>
    </row>
    <row r="1785" spans="1:6" x14ac:dyDescent="0.2">
      <c r="A1785">
        <v>80599</v>
      </c>
      <c r="B1785" t="s">
        <v>1787</v>
      </c>
      <c r="C1785">
        <v>85.7</v>
      </c>
      <c r="D1785">
        <v>530058</v>
      </c>
      <c r="E1785">
        <f t="shared" si="55"/>
        <v>45425970.600000001</v>
      </c>
      <c r="F1785" s="2">
        <f t="shared" si="54"/>
        <v>65.930291146589255</v>
      </c>
    </row>
    <row r="1786" spans="1:6" x14ac:dyDescent="0.2">
      <c r="A1786">
        <v>80599</v>
      </c>
      <c r="B1786" t="s">
        <v>1788</v>
      </c>
      <c r="C1786">
        <v>84.42</v>
      </c>
      <c r="D1786">
        <v>530058</v>
      </c>
      <c r="E1786">
        <f t="shared" si="55"/>
        <v>44747496.359999999</v>
      </c>
      <c r="F1786" s="2">
        <f t="shared" si="54"/>
        <v>64.94556801161103</v>
      </c>
    </row>
    <row r="1787" spans="1:6" x14ac:dyDescent="0.2">
      <c r="A1787">
        <v>80599</v>
      </c>
      <c r="B1787" t="s">
        <v>1789</v>
      </c>
      <c r="C1787">
        <v>83.3</v>
      </c>
      <c r="D1787">
        <v>530058</v>
      </c>
      <c r="E1787">
        <f t="shared" si="55"/>
        <v>44153831.399999999</v>
      </c>
      <c r="F1787" s="2">
        <f t="shared" si="54"/>
        <v>64.083935268505073</v>
      </c>
    </row>
    <row r="1788" spans="1:6" x14ac:dyDescent="0.2">
      <c r="A1788">
        <v>80599</v>
      </c>
      <c r="B1788" t="s">
        <v>1790</v>
      </c>
      <c r="C1788">
        <v>82.22</v>
      </c>
      <c r="D1788">
        <v>530058</v>
      </c>
      <c r="E1788">
        <f t="shared" si="55"/>
        <v>43581368.759999998</v>
      </c>
      <c r="F1788" s="2">
        <f t="shared" si="54"/>
        <v>63.253075123367196</v>
      </c>
    </row>
    <row r="1789" spans="1:6" x14ac:dyDescent="0.2">
      <c r="A1789">
        <v>80599</v>
      </c>
      <c r="B1789" t="s">
        <v>1791</v>
      </c>
      <c r="C1789">
        <v>82.83</v>
      </c>
      <c r="D1789">
        <v>530058</v>
      </c>
      <c r="E1789">
        <f t="shared" si="55"/>
        <v>43904704.140000001</v>
      </c>
      <c r="F1789" s="2">
        <f t="shared" si="54"/>
        <v>63.722357242380262</v>
      </c>
    </row>
    <row r="1790" spans="1:6" x14ac:dyDescent="0.2">
      <c r="A1790">
        <v>80599</v>
      </c>
      <c r="B1790" t="s">
        <v>1792</v>
      </c>
      <c r="C1790">
        <v>83.65</v>
      </c>
      <c r="D1790">
        <v>530058</v>
      </c>
      <c r="E1790">
        <f t="shared" si="55"/>
        <v>44339351.700000003</v>
      </c>
      <c r="F1790" s="2">
        <f t="shared" si="54"/>
        <v>64.35319550072569</v>
      </c>
    </row>
    <row r="1791" spans="1:6" x14ac:dyDescent="0.2">
      <c r="A1791">
        <v>80599</v>
      </c>
      <c r="B1791" t="s">
        <v>1793</v>
      </c>
      <c r="C1791">
        <v>83.29</v>
      </c>
      <c r="D1791">
        <v>530058</v>
      </c>
      <c r="E1791">
        <f t="shared" si="55"/>
        <v>44148530.82</v>
      </c>
      <c r="F1791" s="2">
        <f t="shared" si="54"/>
        <v>64.07624211901306</v>
      </c>
    </row>
    <row r="1792" spans="1:6" x14ac:dyDescent="0.2">
      <c r="A1792">
        <v>80599</v>
      </c>
      <c r="B1792" t="s">
        <v>1794</v>
      </c>
      <c r="C1792">
        <v>82.61</v>
      </c>
      <c r="D1792">
        <v>530058</v>
      </c>
      <c r="E1792">
        <f t="shared" si="55"/>
        <v>43788091.380000003</v>
      </c>
      <c r="F1792" s="2">
        <f t="shared" si="54"/>
        <v>63.55310795355588</v>
      </c>
    </row>
    <row r="1793" spans="1:6" x14ac:dyDescent="0.2">
      <c r="A1793">
        <v>80599</v>
      </c>
      <c r="B1793" t="s">
        <v>1795</v>
      </c>
      <c r="C1793">
        <v>83.12</v>
      </c>
      <c r="D1793">
        <v>530058</v>
      </c>
      <c r="E1793">
        <f t="shared" si="55"/>
        <v>44058420.960000001</v>
      </c>
      <c r="F1793" s="2">
        <f t="shared" si="54"/>
        <v>63.945458577648765</v>
      </c>
    </row>
    <row r="1794" spans="1:6" x14ac:dyDescent="0.2">
      <c r="A1794">
        <v>80599</v>
      </c>
      <c r="B1794" t="s">
        <v>1796</v>
      </c>
      <c r="C1794">
        <v>82.64</v>
      </c>
      <c r="D1794">
        <v>530058</v>
      </c>
      <c r="E1794">
        <f t="shared" si="55"/>
        <v>43803993.119999997</v>
      </c>
      <c r="F1794" s="2">
        <f t="shared" ref="F1794:F1857" si="56">E1794/$D$2191</f>
        <v>63.576187402031927</v>
      </c>
    </row>
    <row r="1795" spans="1:6" x14ac:dyDescent="0.2">
      <c r="A1795">
        <v>80599</v>
      </c>
      <c r="B1795" t="s">
        <v>1797</v>
      </c>
      <c r="C1795">
        <v>82.03</v>
      </c>
      <c r="D1795">
        <v>530058</v>
      </c>
      <c r="E1795">
        <f t="shared" ref="E1795:E1858" si="57">D1795*C1795</f>
        <v>43480657.740000002</v>
      </c>
      <c r="F1795" s="2">
        <f t="shared" si="56"/>
        <v>63.106905283018868</v>
      </c>
    </row>
    <row r="1796" spans="1:6" x14ac:dyDescent="0.2">
      <c r="A1796">
        <v>80599</v>
      </c>
      <c r="B1796" t="s">
        <v>1798</v>
      </c>
      <c r="C1796">
        <v>79.040000000000006</v>
      </c>
      <c r="D1796">
        <v>530058</v>
      </c>
      <c r="E1796">
        <f t="shared" si="57"/>
        <v>41895784.32</v>
      </c>
      <c r="F1796" s="2">
        <f t="shared" si="56"/>
        <v>60.806653584905661</v>
      </c>
    </row>
    <row r="1797" spans="1:6" x14ac:dyDescent="0.2">
      <c r="A1797">
        <v>80599</v>
      </c>
      <c r="B1797" t="s">
        <v>1799</v>
      </c>
      <c r="C1797">
        <v>77.83</v>
      </c>
      <c r="D1797">
        <v>530058</v>
      </c>
      <c r="E1797">
        <f t="shared" si="57"/>
        <v>41254414.140000001</v>
      </c>
      <c r="F1797" s="2">
        <f t="shared" si="56"/>
        <v>59.875782496371556</v>
      </c>
    </row>
    <row r="1798" spans="1:6" x14ac:dyDescent="0.2">
      <c r="A1798">
        <v>80599</v>
      </c>
      <c r="B1798" t="s">
        <v>1800</v>
      </c>
      <c r="C1798">
        <v>74.19</v>
      </c>
      <c r="D1798">
        <v>530058</v>
      </c>
      <c r="E1798">
        <f t="shared" si="57"/>
        <v>39325003.019999996</v>
      </c>
      <c r="F1798" s="2">
        <f t="shared" si="56"/>
        <v>57.075476081277209</v>
      </c>
    </row>
    <row r="1799" spans="1:6" x14ac:dyDescent="0.2">
      <c r="A1799">
        <v>80599</v>
      </c>
      <c r="B1799" t="s">
        <v>1801</v>
      </c>
      <c r="C1799">
        <v>73.31</v>
      </c>
      <c r="D1799">
        <v>539285</v>
      </c>
      <c r="E1799">
        <f t="shared" si="57"/>
        <v>39534983.350000001</v>
      </c>
      <c r="F1799" s="2">
        <f t="shared" si="56"/>
        <v>57.380237082728591</v>
      </c>
    </row>
    <row r="1800" spans="1:6" x14ac:dyDescent="0.2">
      <c r="A1800">
        <v>80599</v>
      </c>
      <c r="B1800" t="s">
        <v>1802</v>
      </c>
      <c r="C1800">
        <v>73.239999999999995</v>
      </c>
      <c r="D1800">
        <v>539285</v>
      </c>
      <c r="E1800">
        <f t="shared" si="57"/>
        <v>39497233.399999999</v>
      </c>
      <c r="F1800" s="2">
        <f t="shared" si="56"/>
        <v>57.325447605224959</v>
      </c>
    </row>
    <row r="1801" spans="1:6" x14ac:dyDescent="0.2">
      <c r="A1801">
        <v>80599</v>
      </c>
      <c r="B1801" t="s">
        <v>1803</v>
      </c>
      <c r="C1801">
        <v>72.099999999999994</v>
      </c>
      <c r="D1801">
        <v>539285</v>
      </c>
      <c r="E1801">
        <f t="shared" si="57"/>
        <v>38882448.5</v>
      </c>
      <c r="F1801" s="2">
        <f t="shared" si="56"/>
        <v>56.433161828737298</v>
      </c>
    </row>
    <row r="1802" spans="1:6" x14ac:dyDescent="0.2">
      <c r="A1802">
        <v>80599</v>
      </c>
      <c r="B1802" t="s">
        <v>1804</v>
      </c>
      <c r="C1802">
        <v>71.12</v>
      </c>
      <c r="D1802">
        <v>539285</v>
      </c>
      <c r="E1802">
        <f t="shared" si="57"/>
        <v>38353949.200000003</v>
      </c>
      <c r="F1802" s="2">
        <f t="shared" si="56"/>
        <v>55.666109143686505</v>
      </c>
    </row>
    <row r="1803" spans="1:6" x14ac:dyDescent="0.2">
      <c r="A1803">
        <v>80599</v>
      </c>
      <c r="B1803" t="s">
        <v>1805</v>
      </c>
      <c r="C1803">
        <v>74.23</v>
      </c>
      <c r="D1803">
        <v>539285</v>
      </c>
      <c r="E1803">
        <f t="shared" si="57"/>
        <v>40031125.550000004</v>
      </c>
      <c r="F1803" s="2">
        <f t="shared" si="56"/>
        <v>58.100327358490574</v>
      </c>
    </row>
    <row r="1804" spans="1:6" x14ac:dyDescent="0.2">
      <c r="A1804">
        <v>80599</v>
      </c>
      <c r="B1804" t="s">
        <v>1806</v>
      </c>
      <c r="C1804">
        <v>73.900000000000006</v>
      </c>
      <c r="D1804">
        <v>539285</v>
      </c>
      <c r="E1804">
        <f t="shared" si="57"/>
        <v>39853161.5</v>
      </c>
      <c r="F1804" s="2">
        <f t="shared" si="56"/>
        <v>57.842034107402029</v>
      </c>
    </row>
    <row r="1805" spans="1:6" x14ac:dyDescent="0.2">
      <c r="A1805">
        <v>80599</v>
      </c>
      <c r="B1805" t="s">
        <v>1807</v>
      </c>
      <c r="C1805">
        <v>75.75</v>
      </c>
      <c r="D1805">
        <v>539285</v>
      </c>
      <c r="E1805">
        <f t="shared" si="57"/>
        <v>40850838.75</v>
      </c>
      <c r="F1805" s="2">
        <f t="shared" si="56"/>
        <v>59.290041727140782</v>
      </c>
    </row>
    <row r="1806" spans="1:6" x14ac:dyDescent="0.2">
      <c r="A1806">
        <v>80599</v>
      </c>
      <c r="B1806" t="s">
        <v>1808</v>
      </c>
      <c r="C1806">
        <v>75.83</v>
      </c>
      <c r="D1806">
        <v>539285</v>
      </c>
      <c r="E1806">
        <f t="shared" si="57"/>
        <v>40893981.549999997</v>
      </c>
      <c r="F1806" s="2">
        <f t="shared" si="56"/>
        <v>59.352658272859209</v>
      </c>
    </row>
    <row r="1807" spans="1:6" x14ac:dyDescent="0.2">
      <c r="A1807">
        <v>80599</v>
      </c>
      <c r="B1807" t="s">
        <v>1809</v>
      </c>
      <c r="C1807">
        <v>76.55</v>
      </c>
      <c r="D1807">
        <v>539285</v>
      </c>
      <c r="E1807">
        <f t="shared" si="57"/>
        <v>41282266.75</v>
      </c>
      <c r="F1807" s="2">
        <f t="shared" si="56"/>
        <v>59.91620718432511</v>
      </c>
    </row>
    <row r="1808" spans="1:6" x14ac:dyDescent="0.2">
      <c r="A1808">
        <v>80599</v>
      </c>
      <c r="B1808" t="s">
        <v>1810</v>
      </c>
      <c r="C1808">
        <v>72</v>
      </c>
      <c r="D1808">
        <v>539285</v>
      </c>
      <c r="E1808">
        <f t="shared" si="57"/>
        <v>38828520</v>
      </c>
      <c r="F1808" s="2">
        <f t="shared" si="56"/>
        <v>56.35489114658926</v>
      </c>
    </row>
    <row r="1809" spans="1:6" x14ac:dyDescent="0.2">
      <c r="A1809">
        <v>80599</v>
      </c>
      <c r="B1809" t="s">
        <v>1811</v>
      </c>
      <c r="C1809">
        <v>71.72</v>
      </c>
      <c r="D1809">
        <v>539285</v>
      </c>
      <c r="E1809">
        <f t="shared" si="57"/>
        <v>38677520.200000003</v>
      </c>
      <c r="F1809" s="2">
        <f t="shared" si="56"/>
        <v>56.135733236574751</v>
      </c>
    </row>
    <row r="1810" spans="1:6" x14ac:dyDescent="0.2">
      <c r="A1810">
        <v>80599</v>
      </c>
      <c r="B1810" t="s">
        <v>1812</v>
      </c>
      <c r="C1810">
        <v>73.03</v>
      </c>
      <c r="D1810">
        <v>539285</v>
      </c>
      <c r="E1810">
        <f t="shared" si="57"/>
        <v>39383983.549999997</v>
      </c>
      <c r="F1810" s="2">
        <f t="shared" si="56"/>
        <v>57.161079172714075</v>
      </c>
    </row>
    <row r="1811" spans="1:6" x14ac:dyDescent="0.2">
      <c r="A1811">
        <v>80599</v>
      </c>
      <c r="B1811" t="s">
        <v>1813</v>
      </c>
      <c r="C1811">
        <v>71.19</v>
      </c>
      <c r="D1811">
        <v>539285</v>
      </c>
      <c r="E1811">
        <f t="shared" si="57"/>
        <v>38391699.149999999</v>
      </c>
      <c r="F1811" s="2">
        <f t="shared" si="56"/>
        <v>55.72089862119013</v>
      </c>
    </row>
    <row r="1812" spans="1:6" x14ac:dyDescent="0.2">
      <c r="A1812">
        <v>80599</v>
      </c>
      <c r="B1812" t="s">
        <v>1814</v>
      </c>
      <c r="C1812">
        <v>72.3</v>
      </c>
      <c r="D1812">
        <v>539285</v>
      </c>
      <c r="E1812">
        <f t="shared" si="57"/>
        <v>38990305.5</v>
      </c>
      <c r="F1812" s="2">
        <f t="shared" si="56"/>
        <v>56.58970319303338</v>
      </c>
    </row>
    <row r="1813" spans="1:6" x14ac:dyDescent="0.2">
      <c r="A1813">
        <v>80599</v>
      </c>
      <c r="B1813" t="s">
        <v>1815</v>
      </c>
      <c r="C1813">
        <v>72.33</v>
      </c>
      <c r="D1813">
        <v>539285</v>
      </c>
      <c r="E1813">
        <f t="shared" si="57"/>
        <v>39006484.049999997</v>
      </c>
      <c r="F1813" s="2">
        <f t="shared" si="56"/>
        <v>56.613184397677792</v>
      </c>
    </row>
    <row r="1814" spans="1:6" x14ac:dyDescent="0.2">
      <c r="A1814">
        <v>80599</v>
      </c>
      <c r="B1814" t="s">
        <v>1816</v>
      </c>
      <c r="C1814">
        <v>74.2</v>
      </c>
      <c r="D1814">
        <v>539285</v>
      </c>
      <c r="E1814">
        <f t="shared" si="57"/>
        <v>40014947</v>
      </c>
      <c r="F1814" s="2">
        <f t="shared" si="56"/>
        <v>58.076846153846155</v>
      </c>
    </row>
    <row r="1815" spans="1:6" x14ac:dyDescent="0.2">
      <c r="A1815">
        <v>80599</v>
      </c>
      <c r="B1815" t="s">
        <v>1817</v>
      </c>
      <c r="C1815">
        <v>73.17</v>
      </c>
      <c r="D1815">
        <v>539285</v>
      </c>
      <c r="E1815">
        <f t="shared" si="57"/>
        <v>39459483.450000003</v>
      </c>
      <c r="F1815" s="2">
        <f t="shared" si="56"/>
        <v>57.27065812772134</v>
      </c>
    </row>
    <row r="1816" spans="1:6" x14ac:dyDescent="0.2">
      <c r="A1816">
        <v>80599</v>
      </c>
      <c r="B1816" t="s">
        <v>1818</v>
      </c>
      <c r="C1816">
        <v>73.5</v>
      </c>
      <c r="D1816">
        <v>539285</v>
      </c>
      <c r="E1816">
        <f t="shared" si="57"/>
        <v>39637447.5</v>
      </c>
      <c r="F1816" s="2">
        <f t="shared" si="56"/>
        <v>57.528951378809872</v>
      </c>
    </row>
    <row r="1817" spans="1:6" x14ac:dyDescent="0.2">
      <c r="A1817">
        <v>80599</v>
      </c>
      <c r="B1817" t="s">
        <v>1819</v>
      </c>
      <c r="C1817">
        <v>72.73</v>
      </c>
      <c r="D1817">
        <v>539285</v>
      </c>
      <c r="E1817">
        <f t="shared" si="57"/>
        <v>39222198.050000004</v>
      </c>
      <c r="F1817" s="2">
        <f t="shared" si="56"/>
        <v>56.926267126269963</v>
      </c>
    </row>
    <row r="1818" spans="1:6" x14ac:dyDescent="0.2">
      <c r="A1818">
        <v>80599</v>
      </c>
      <c r="B1818" t="s">
        <v>1820</v>
      </c>
      <c r="C1818">
        <v>71.760000000000005</v>
      </c>
      <c r="D1818">
        <v>539285</v>
      </c>
      <c r="E1818">
        <f t="shared" si="57"/>
        <v>38699091.600000001</v>
      </c>
      <c r="F1818" s="2">
        <f t="shared" si="56"/>
        <v>56.167041509433965</v>
      </c>
    </row>
    <row r="1819" spans="1:6" x14ac:dyDescent="0.2">
      <c r="A1819">
        <v>80599</v>
      </c>
      <c r="B1819" t="s">
        <v>1821</v>
      </c>
      <c r="C1819">
        <v>70.02</v>
      </c>
      <c r="D1819">
        <v>539285</v>
      </c>
      <c r="E1819">
        <f t="shared" si="57"/>
        <v>37760735.699999996</v>
      </c>
      <c r="F1819" s="2">
        <f t="shared" si="56"/>
        <v>54.80513164005805</v>
      </c>
    </row>
    <row r="1820" spans="1:6" x14ac:dyDescent="0.2">
      <c r="A1820">
        <v>80599</v>
      </c>
      <c r="B1820" t="s">
        <v>1822</v>
      </c>
      <c r="C1820">
        <v>70.31</v>
      </c>
      <c r="D1820">
        <v>539285</v>
      </c>
      <c r="E1820">
        <f t="shared" si="57"/>
        <v>37917128.350000001</v>
      </c>
      <c r="F1820" s="2">
        <f t="shared" si="56"/>
        <v>55.032116618287375</v>
      </c>
    </row>
    <row r="1821" spans="1:6" x14ac:dyDescent="0.2">
      <c r="A1821">
        <v>80599</v>
      </c>
      <c r="B1821" t="s">
        <v>1823</v>
      </c>
      <c r="C1821">
        <v>70.069999999999993</v>
      </c>
      <c r="D1821">
        <v>534900</v>
      </c>
      <c r="E1821">
        <f t="shared" si="57"/>
        <v>37480443</v>
      </c>
      <c r="F1821" s="2">
        <f t="shared" si="56"/>
        <v>54.398320754716984</v>
      </c>
    </row>
    <row r="1822" spans="1:6" x14ac:dyDescent="0.2">
      <c r="A1822">
        <v>80599</v>
      </c>
      <c r="B1822" t="s">
        <v>1824</v>
      </c>
      <c r="C1822">
        <v>69.16</v>
      </c>
      <c r="D1822">
        <v>534900</v>
      </c>
      <c r="E1822">
        <f t="shared" si="57"/>
        <v>36993684</v>
      </c>
      <c r="F1822" s="2">
        <f t="shared" si="56"/>
        <v>53.691849056603772</v>
      </c>
    </row>
    <row r="1823" spans="1:6" x14ac:dyDescent="0.2">
      <c r="A1823">
        <v>80599</v>
      </c>
      <c r="B1823" t="s">
        <v>1825</v>
      </c>
      <c r="C1823">
        <v>70.91</v>
      </c>
      <c r="D1823">
        <v>534900</v>
      </c>
      <c r="E1823">
        <f t="shared" si="57"/>
        <v>37929759</v>
      </c>
      <c r="F1823" s="2">
        <f t="shared" si="56"/>
        <v>55.050448476052253</v>
      </c>
    </row>
    <row r="1824" spans="1:6" x14ac:dyDescent="0.2">
      <c r="A1824">
        <v>80599</v>
      </c>
      <c r="B1824" t="s">
        <v>1826</v>
      </c>
      <c r="C1824">
        <v>71.11</v>
      </c>
      <c r="D1824">
        <v>534900</v>
      </c>
      <c r="E1824">
        <f t="shared" si="57"/>
        <v>38036739</v>
      </c>
      <c r="F1824" s="2">
        <f t="shared" si="56"/>
        <v>55.205716981132078</v>
      </c>
    </row>
    <row r="1825" spans="1:6" x14ac:dyDescent="0.2">
      <c r="A1825">
        <v>80599</v>
      </c>
      <c r="B1825" t="s">
        <v>1827</v>
      </c>
      <c r="C1825">
        <v>71.44</v>
      </c>
      <c r="D1825">
        <v>534900</v>
      </c>
      <c r="E1825">
        <f t="shared" si="57"/>
        <v>38213256</v>
      </c>
      <c r="F1825" s="2">
        <f t="shared" si="56"/>
        <v>55.461910014513791</v>
      </c>
    </row>
    <row r="1826" spans="1:6" x14ac:dyDescent="0.2">
      <c r="A1826">
        <v>80599</v>
      </c>
      <c r="B1826" t="s">
        <v>1828</v>
      </c>
      <c r="C1826">
        <v>72.290000000000006</v>
      </c>
      <c r="D1826">
        <v>534900</v>
      </c>
      <c r="E1826">
        <f t="shared" si="57"/>
        <v>38667921</v>
      </c>
      <c r="F1826" s="2">
        <f t="shared" si="56"/>
        <v>56.121801161103051</v>
      </c>
    </row>
    <row r="1827" spans="1:6" x14ac:dyDescent="0.2">
      <c r="A1827">
        <v>80599</v>
      </c>
      <c r="B1827" t="s">
        <v>1829</v>
      </c>
      <c r="C1827">
        <v>72.239999999999995</v>
      </c>
      <c r="D1827">
        <v>534900</v>
      </c>
      <c r="E1827">
        <f t="shared" si="57"/>
        <v>38641176</v>
      </c>
      <c r="F1827" s="2">
        <f t="shared" si="56"/>
        <v>56.082984034833089</v>
      </c>
    </row>
    <row r="1828" spans="1:6" x14ac:dyDescent="0.2">
      <c r="A1828">
        <v>80599</v>
      </c>
      <c r="B1828" t="s">
        <v>1830</v>
      </c>
      <c r="C1828">
        <v>71.34</v>
      </c>
      <c r="D1828">
        <v>534900</v>
      </c>
      <c r="E1828">
        <f t="shared" si="57"/>
        <v>38159766</v>
      </c>
      <c r="F1828" s="2">
        <f t="shared" si="56"/>
        <v>55.384275761973875</v>
      </c>
    </row>
    <row r="1829" spans="1:6" x14ac:dyDescent="0.2">
      <c r="A1829">
        <v>80599</v>
      </c>
      <c r="B1829" t="s">
        <v>1831</v>
      </c>
      <c r="C1829">
        <v>72.069999999999993</v>
      </c>
      <c r="D1829">
        <v>534900</v>
      </c>
      <c r="E1829">
        <f t="shared" si="57"/>
        <v>38550243</v>
      </c>
      <c r="F1829" s="2">
        <f t="shared" si="56"/>
        <v>55.951005805515237</v>
      </c>
    </row>
    <row r="1830" spans="1:6" x14ac:dyDescent="0.2">
      <c r="A1830">
        <v>80599</v>
      </c>
      <c r="B1830" t="s">
        <v>1832</v>
      </c>
      <c r="C1830">
        <v>72.22</v>
      </c>
      <c r="D1830">
        <v>534900</v>
      </c>
      <c r="E1830">
        <f t="shared" si="57"/>
        <v>38630478</v>
      </c>
      <c r="F1830" s="2">
        <f t="shared" si="56"/>
        <v>56.067457184325107</v>
      </c>
    </row>
    <row r="1831" spans="1:6" x14ac:dyDescent="0.2">
      <c r="A1831">
        <v>80599</v>
      </c>
      <c r="B1831" t="s">
        <v>1833</v>
      </c>
      <c r="C1831">
        <v>75.89</v>
      </c>
      <c r="D1831">
        <v>534900</v>
      </c>
      <c r="E1831">
        <f t="shared" si="57"/>
        <v>40593561</v>
      </c>
      <c r="F1831" s="2">
        <f t="shared" si="56"/>
        <v>58.916634252539914</v>
      </c>
    </row>
    <row r="1832" spans="1:6" x14ac:dyDescent="0.2">
      <c r="A1832">
        <v>80599</v>
      </c>
      <c r="B1832" t="s">
        <v>1834</v>
      </c>
      <c r="C1832">
        <v>75.84</v>
      </c>
      <c r="D1832">
        <v>534900</v>
      </c>
      <c r="E1832">
        <f t="shared" si="57"/>
        <v>40566816</v>
      </c>
      <c r="F1832" s="2">
        <f t="shared" si="56"/>
        <v>58.877817126269953</v>
      </c>
    </row>
    <row r="1833" spans="1:6" x14ac:dyDescent="0.2">
      <c r="A1833">
        <v>80599</v>
      </c>
      <c r="B1833" t="s">
        <v>1835</v>
      </c>
      <c r="C1833">
        <v>77.58</v>
      </c>
      <c r="D1833">
        <v>534900</v>
      </c>
      <c r="E1833">
        <f t="shared" si="57"/>
        <v>41497542</v>
      </c>
      <c r="F1833" s="2">
        <f t="shared" si="56"/>
        <v>60.228653120464443</v>
      </c>
    </row>
    <row r="1834" spans="1:6" x14ac:dyDescent="0.2">
      <c r="A1834">
        <v>80599</v>
      </c>
      <c r="B1834" t="s">
        <v>1836</v>
      </c>
      <c r="C1834">
        <v>77.349999999999994</v>
      </c>
      <c r="D1834">
        <v>534900</v>
      </c>
      <c r="E1834">
        <f t="shared" si="57"/>
        <v>41374515</v>
      </c>
      <c r="F1834" s="2">
        <f t="shared" si="56"/>
        <v>60.050094339622639</v>
      </c>
    </row>
    <row r="1835" spans="1:6" x14ac:dyDescent="0.2">
      <c r="A1835">
        <v>80599</v>
      </c>
      <c r="B1835" t="s">
        <v>1837</v>
      </c>
      <c r="C1835">
        <v>78.14</v>
      </c>
      <c r="D1835">
        <v>534900</v>
      </c>
      <c r="E1835">
        <f t="shared" si="57"/>
        <v>41797086</v>
      </c>
      <c r="F1835" s="2">
        <f t="shared" si="56"/>
        <v>60.663404934687954</v>
      </c>
    </row>
    <row r="1836" spans="1:6" x14ac:dyDescent="0.2">
      <c r="A1836">
        <v>80599</v>
      </c>
      <c r="B1836" t="s">
        <v>1838</v>
      </c>
      <c r="C1836">
        <v>77.819999999999993</v>
      </c>
      <c r="D1836">
        <v>534900</v>
      </c>
      <c r="E1836">
        <f t="shared" si="57"/>
        <v>41625918</v>
      </c>
      <c r="F1836" s="2">
        <f t="shared" si="56"/>
        <v>60.414975326560231</v>
      </c>
    </row>
    <row r="1837" spans="1:6" x14ac:dyDescent="0.2">
      <c r="A1837">
        <v>80599</v>
      </c>
      <c r="B1837" t="s">
        <v>1839</v>
      </c>
      <c r="C1837">
        <v>76.430000000000007</v>
      </c>
      <c r="D1837">
        <v>534900</v>
      </c>
      <c r="E1837">
        <f t="shared" si="57"/>
        <v>40882407</v>
      </c>
      <c r="F1837" s="2">
        <f t="shared" si="56"/>
        <v>59.335859216255443</v>
      </c>
    </row>
    <row r="1838" spans="1:6" x14ac:dyDescent="0.2">
      <c r="A1838">
        <v>80599</v>
      </c>
      <c r="B1838" t="s">
        <v>1840</v>
      </c>
      <c r="C1838">
        <v>77.180000000000007</v>
      </c>
      <c r="D1838">
        <v>534900</v>
      </c>
      <c r="E1838">
        <f t="shared" si="57"/>
        <v>41283582</v>
      </c>
      <c r="F1838" s="2">
        <f t="shared" si="56"/>
        <v>59.918116110304787</v>
      </c>
    </row>
    <row r="1839" spans="1:6" x14ac:dyDescent="0.2">
      <c r="A1839">
        <v>80599</v>
      </c>
      <c r="B1839" t="s">
        <v>1841</v>
      </c>
      <c r="C1839">
        <v>76.680000000000007</v>
      </c>
      <c r="D1839">
        <v>534900</v>
      </c>
      <c r="E1839">
        <f t="shared" si="57"/>
        <v>41016132</v>
      </c>
      <c r="F1839" s="2">
        <f t="shared" si="56"/>
        <v>59.529944847605222</v>
      </c>
    </row>
    <row r="1840" spans="1:6" x14ac:dyDescent="0.2">
      <c r="A1840">
        <v>80599</v>
      </c>
      <c r="B1840" t="s">
        <v>1842</v>
      </c>
      <c r="C1840">
        <v>76.13</v>
      </c>
      <c r="D1840">
        <v>534900</v>
      </c>
      <c r="E1840">
        <f t="shared" si="57"/>
        <v>40721937</v>
      </c>
      <c r="F1840" s="2">
        <f t="shared" si="56"/>
        <v>59.102956458635703</v>
      </c>
    </row>
    <row r="1841" spans="1:6" x14ac:dyDescent="0.2">
      <c r="A1841">
        <v>80599</v>
      </c>
      <c r="B1841" t="s">
        <v>1843</v>
      </c>
      <c r="C1841">
        <v>75.28</v>
      </c>
      <c r="D1841">
        <v>532618</v>
      </c>
      <c r="E1841">
        <f t="shared" si="57"/>
        <v>40095483.039999999</v>
      </c>
      <c r="F1841" s="2">
        <f t="shared" si="56"/>
        <v>58.193734455732944</v>
      </c>
    </row>
    <row r="1842" spans="1:6" x14ac:dyDescent="0.2">
      <c r="A1842">
        <v>80599</v>
      </c>
      <c r="B1842" t="s">
        <v>1844</v>
      </c>
      <c r="C1842">
        <v>74.83</v>
      </c>
      <c r="D1842">
        <v>532618</v>
      </c>
      <c r="E1842">
        <f t="shared" si="57"/>
        <v>39855804.939999998</v>
      </c>
      <c r="F1842" s="2">
        <f t="shared" si="56"/>
        <v>57.845870740203189</v>
      </c>
    </row>
    <row r="1843" spans="1:6" x14ac:dyDescent="0.2">
      <c r="A1843">
        <v>80599</v>
      </c>
      <c r="B1843" t="s">
        <v>1845</v>
      </c>
      <c r="C1843">
        <v>75.489999999999995</v>
      </c>
      <c r="D1843">
        <v>532618</v>
      </c>
      <c r="E1843">
        <f t="shared" si="57"/>
        <v>40207332.82</v>
      </c>
      <c r="F1843" s="2">
        <f t="shared" si="56"/>
        <v>58.356070856313501</v>
      </c>
    </row>
    <row r="1844" spans="1:6" x14ac:dyDescent="0.2">
      <c r="A1844">
        <v>80599</v>
      </c>
      <c r="B1844" t="s">
        <v>1846</v>
      </c>
      <c r="C1844">
        <v>75.650000000000006</v>
      </c>
      <c r="D1844">
        <v>532618</v>
      </c>
      <c r="E1844">
        <f t="shared" si="57"/>
        <v>40292551.700000003</v>
      </c>
      <c r="F1844" s="2">
        <f t="shared" si="56"/>
        <v>58.479755732946302</v>
      </c>
    </row>
    <row r="1845" spans="1:6" x14ac:dyDescent="0.2">
      <c r="A1845">
        <v>80599</v>
      </c>
      <c r="B1845" t="s">
        <v>1847</v>
      </c>
      <c r="C1845">
        <v>77.3</v>
      </c>
      <c r="D1845">
        <v>532618</v>
      </c>
      <c r="E1845">
        <f t="shared" si="57"/>
        <v>41171371.399999999</v>
      </c>
      <c r="F1845" s="2">
        <f t="shared" si="56"/>
        <v>59.75525602322206</v>
      </c>
    </row>
    <row r="1846" spans="1:6" x14ac:dyDescent="0.2">
      <c r="A1846">
        <v>80599</v>
      </c>
      <c r="B1846" t="s">
        <v>1848</v>
      </c>
      <c r="C1846">
        <v>76.849999999999994</v>
      </c>
      <c r="D1846">
        <v>532618</v>
      </c>
      <c r="E1846">
        <f t="shared" si="57"/>
        <v>40931693.299999997</v>
      </c>
      <c r="F1846" s="2">
        <f t="shared" si="56"/>
        <v>59.407392307692305</v>
      </c>
    </row>
    <row r="1847" spans="1:6" x14ac:dyDescent="0.2">
      <c r="A1847">
        <v>80599</v>
      </c>
      <c r="B1847" t="s">
        <v>1849</v>
      </c>
      <c r="C1847">
        <v>75.989999999999995</v>
      </c>
      <c r="D1847">
        <v>532618</v>
      </c>
      <c r="E1847">
        <f t="shared" si="57"/>
        <v>40473641.82</v>
      </c>
      <c r="F1847" s="2">
        <f t="shared" si="56"/>
        <v>58.742586095791005</v>
      </c>
    </row>
    <row r="1848" spans="1:6" x14ac:dyDescent="0.2">
      <c r="A1848">
        <v>80599</v>
      </c>
      <c r="B1848" t="s">
        <v>1850</v>
      </c>
      <c r="C1848">
        <v>76.599999999999994</v>
      </c>
      <c r="D1848">
        <v>532618</v>
      </c>
      <c r="E1848">
        <f t="shared" si="57"/>
        <v>40798538.799999997</v>
      </c>
      <c r="F1848" s="2">
        <f t="shared" si="56"/>
        <v>59.214134687953553</v>
      </c>
    </row>
    <row r="1849" spans="1:6" x14ac:dyDescent="0.2">
      <c r="A1849">
        <v>80599</v>
      </c>
      <c r="B1849" t="s">
        <v>1851</v>
      </c>
      <c r="C1849">
        <v>75.03</v>
      </c>
      <c r="D1849">
        <v>532618</v>
      </c>
      <c r="E1849">
        <f t="shared" si="57"/>
        <v>39962328.539999999</v>
      </c>
      <c r="F1849" s="2">
        <f t="shared" si="56"/>
        <v>58.000476835994192</v>
      </c>
    </row>
    <row r="1850" spans="1:6" x14ac:dyDescent="0.2">
      <c r="A1850">
        <v>80599</v>
      </c>
      <c r="B1850" t="s">
        <v>1852</v>
      </c>
      <c r="C1850">
        <v>75.349999999999994</v>
      </c>
      <c r="D1850">
        <v>532618</v>
      </c>
      <c r="E1850">
        <f t="shared" si="57"/>
        <v>40132766.299999997</v>
      </c>
      <c r="F1850" s="2">
        <f t="shared" si="56"/>
        <v>58.247846589259794</v>
      </c>
    </row>
    <row r="1851" spans="1:6" x14ac:dyDescent="0.2">
      <c r="A1851">
        <v>80599</v>
      </c>
      <c r="B1851" t="s">
        <v>1853</v>
      </c>
      <c r="C1851">
        <v>74.400000000000006</v>
      </c>
      <c r="D1851">
        <v>532618</v>
      </c>
      <c r="E1851">
        <f t="shared" si="57"/>
        <v>39626779.200000003</v>
      </c>
      <c r="F1851" s="2">
        <f t="shared" si="56"/>
        <v>57.513467634252542</v>
      </c>
    </row>
    <row r="1852" spans="1:6" x14ac:dyDescent="0.2">
      <c r="A1852">
        <v>80599</v>
      </c>
      <c r="B1852" t="s">
        <v>1854</v>
      </c>
      <c r="C1852">
        <v>73.87</v>
      </c>
      <c r="D1852">
        <v>532618</v>
      </c>
      <c r="E1852">
        <f t="shared" si="57"/>
        <v>39344491.660000004</v>
      </c>
      <c r="F1852" s="2">
        <f t="shared" si="56"/>
        <v>57.103761480406391</v>
      </c>
    </row>
    <row r="1853" spans="1:6" x14ac:dyDescent="0.2">
      <c r="A1853">
        <v>80599</v>
      </c>
      <c r="B1853" t="s">
        <v>1855</v>
      </c>
      <c r="C1853">
        <v>73.349999999999994</v>
      </c>
      <c r="D1853">
        <v>532618</v>
      </c>
      <c r="E1853">
        <f t="shared" si="57"/>
        <v>39067530.299999997</v>
      </c>
      <c r="F1853" s="2">
        <f t="shared" si="56"/>
        <v>56.701785631349779</v>
      </c>
    </row>
    <row r="1854" spans="1:6" x14ac:dyDescent="0.2">
      <c r="A1854">
        <v>80599</v>
      </c>
      <c r="B1854" t="s">
        <v>1856</v>
      </c>
      <c r="C1854">
        <v>72.94</v>
      </c>
      <c r="D1854">
        <v>532618</v>
      </c>
      <c r="E1854">
        <f t="shared" si="57"/>
        <v>38849156.920000002</v>
      </c>
      <c r="F1854" s="2">
        <f t="shared" si="56"/>
        <v>56.384843134978233</v>
      </c>
    </row>
    <row r="1855" spans="1:6" x14ac:dyDescent="0.2">
      <c r="A1855">
        <v>80599</v>
      </c>
      <c r="B1855" t="s">
        <v>1857</v>
      </c>
      <c r="C1855">
        <v>72.400000000000006</v>
      </c>
      <c r="D1855">
        <v>532618</v>
      </c>
      <c r="E1855">
        <f t="shared" si="57"/>
        <v>38561543.200000003</v>
      </c>
      <c r="F1855" s="2">
        <f t="shared" si="56"/>
        <v>55.967406676342527</v>
      </c>
    </row>
    <row r="1856" spans="1:6" x14ac:dyDescent="0.2">
      <c r="A1856">
        <v>80599</v>
      </c>
      <c r="B1856" t="s">
        <v>1858</v>
      </c>
      <c r="C1856">
        <v>73.31</v>
      </c>
      <c r="D1856">
        <v>532618</v>
      </c>
      <c r="E1856">
        <f t="shared" si="57"/>
        <v>39046225.579999998</v>
      </c>
      <c r="F1856" s="2">
        <f t="shared" si="56"/>
        <v>56.670864412191577</v>
      </c>
    </row>
    <row r="1857" spans="1:6" x14ac:dyDescent="0.2">
      <c r="A1857">
        <v>80599</v>
      </c>
      <c r="B1857" t="s">
        <v>1859</v>
      </c>
      <c r="C1857">
        <v>74.08</v>
      </c>
      <c r="D1857">
        <v>532618</v>
      </c>
      <c r="E1857">
        <f t="shared" si="57"/>
        <v>39456341.439999998</v>
      </c>
      <c r="F1857" s="2">
        <f t="shared" si="56"/>
        <v>57.266097880986933</v>
      </c>
    </row>
    <row r="1858" spans="1:6" x14ac:dyDescent="0.2">
      <c r="A1858">
        <v>80599</v>
      </c>
      <c r="B1858" t="s">
        <v>1860</v>
      </c>
      <c r="C1858">
        <v>74.14</v>
      </c>
      <c r="D1858">
        <v>532618</v>
      </c>
      <c r="E1858">
        <f t="shared" si="57"/>
        <v>39488298.520000003</v>
      </c>
      <c r="F1858" s="2">
        <f t="shared" ref="F1858:F1921" si="58">E1858/$D$2191</f>
        <v>57.312479709724244</v>
      </c>
    </row>
    <row r="1859" spans="1:6" x14ac:dyDescent="0.2">
      <c r="A1859">
        <v>80599</v>
      </c>
      <c r="B1859" t="s">
        <v>1861</v>
      </c>
      <c r="C1859">
        <v>73.28</v>
      </c>
      <c r="D1859">
        <v>532618</v>
      </c>
      <c r="E1859">
        <f t="shared" ref="E1859:E1922" si="59">D1859*C1859</f>
        <v>39030247.039999999</v>
      </c>
      <c r="F1859" s="2">
        <f t="shared" si="58"/>
        <v>56.647673497822929</v>
      </c>
    </row>
    <row r="1860" spans="1:6" x14ac:dyDescent="0.2">
      <c r="A1860">
        <v>80599</v>
      </c>
      <c r="B1860" t="s">
        <v>1862</v>
      </c>
      <c r="C1860">
        <v>72.760000000000005</v>
      </c>
      <c r="D1860">
        <v>532618</v>
      </c>
      <c r="E1860">
        <f t="shared" si="59"/>
        <v>38753285.68</v>
      </c>
      <c r="F1860" s="2">
        <f t="shared" si="58"/>
        <v>56.245697648766324</v>
      </c>
    </row>
    <row r="1861" spans="1:6" x14ac:dyDescent="0.2">
      <c r="A1861">
        <v>80599</v>
      </c>
      <c r="B1861" t="s">
        <v>1863</v>
      </c>
      <c r="C1861">
        <v>72.91</v>
      </c>
      <c r="D1861">
        <v>532618</v>
      </c>
      <c r="E1861">
        <f t="shared" si="59"/>
        <v>38833178.379999995</v>
      </c>
      <c r="F1861" s="2">
        <f t="shared" si="58"/>
        <v>56.361652220609571</v>
      </c>
    </row>
    <row r="1862" spans="1:6" x14ac:dyDescent="0.2">
      <c r="A1862">
        <v>80599</v>
      </c>
      <c r="B1862" t="s">
        <v>1864</v>
      </c>
      <c r="C1862">
        <v>73.2</v>
      </c>
      <c r="D1862">
        <v>532618</v>
      </c>
      <c r="E1862">
        <f t="shared" si="59"/>
        <v>38987637.600000001</v>
      </c>
      <c r="F1862" s="2">
        <f t="shared" si="58"/>
        <v>56.585831059506532</v>
      </c>
    </row>
    <row r="1863" spans="1:6" x14ac:dyDescent="0.2">
      <c r="A1863">
        <v>80599</v>
      </c>
      <c r="B1863" t="s">
        <v>1865</v>
      </c>
      <c r="C1863">
        <v>73.38</v>
      </c>
      <c r="D1863">
        <v>532618</v>
      </c>
      <c r="E1863">
        <f t="shared" si="59"/>
        <v>39083508.839999996</v>
      </c>
      <c r="F1863" s="2">
        <f t="shared" si="58"/>
        <v>56.724976545718427</v>
      </c>
    </row>
    <row r="1864" spans="1:6" x14ac:dyDescent="0.2">
      <c r="A1864">
        <v>80599</v>
      </c>
      <c r="B1864" t="s">
        <v>1866</v>
      </c>
      <c r="C1864">
        <v>75.23</v>
      </c>
      <c r="D1864">
        <v>532618</v>
      </c>
      <c r="E1864">
        <f t="shared" si="59"/>
        <v>40068852.140000001</v>
      </c>
      <c r="F1864" s="2">
        <f t="shared" si="58"/>
        <v>58.155082931785195</v>
      </c>
    </row>
    <row r="1865" spans="1:6" x14ac:dyDescent="0.2">
      <c r="A1865">
        <v>80599</v>
      </c>
      <c r="B1865" t="s">
        <v>1867</v>
      </c>
      <c r="C1865">
        <v>74.97</v>
      </c>
      <c r="D1865">
        <v>532618</v>
      </c>
      <c r="E1865">
        <f t="shared" si="59"/>
        <v>39930371.460000001</v>
      </c>
      <c r="F1865" s="2">
        <f t="shared" si="58"/>
        <v>57.954095007256896</v>
      </c>
    </row>
    <row r="1866" spans="1:6" x14ac:dyDescent="0.2">
      <c r="A1866">
        <v>80599</v>
      </c>
      <c r="B1866" t="s">
        <v>1868</v>
      </c>
      <c r="C1866">
        <v>75.05</v>
      </c>
      <c r="D1866">
        <v>532618</v>
      </c>
      <c r="E1866">
        <f t="shared" si="59"/>
        <v>39972980.899999999</v>
      </c>
      <c r="F1866" s="2">
        <f t="shared" si="58"/>
        <v>58.015937445573293</v>
      </c>
    </row>
    <row r="1867" spans="1:6" x14ac:dyDescent="0.2">
      <c r="A1867">
        <v>80599</v>
      </c>
      <c r="B1867" t="s">
        <v>1869</v>
      </c>
      <c r="C1867">
        <v>74.22</v>
      </c>
      <c r="D1867">
        <v>532618</v>
      </c>
      <c r="E1867">
        <f t="shared" si="59"/>
        <v>39530907.960000001</v>
      </c>
      <c r="F1867" s="2">
        <f t="shared" si="58"/>
        <v>57.37432214804064</v>
      </c>
    </row>
    <row r="1868" spans="1:6" x14ac:dyDescent="0.2">
      <c r="A1868">
        <v>80599</v>
      </c>
      <c r="B1868" t="s">
        <v>1870</v>
      </c>
      <c r="C1868">
        <v>73.290000000000006</v>
      </c>
      <c r="D1868">
        <v>532618</v>
      </c>
      <c r="E1868">
        <f t="shared" si="59"/>
        <v>39035573.220000006</v>
      </c>
      <c r="F1868" s="2">
        <f t="shared" si="58"/>
        <v>56.65540380261249</v>
      </c>
    </row>
    <row r="1869" spans="1:6" x14ac:dyDescent="0.2">
      <c r="A1869">
        <v>80599</v>
      </c>
      <c r="B1869" t="s">
        <v>1871</v>
      </c>
      <c r="C1869">
        <v>74.19</v>
      </c>
      <c r="D1869">
        <v>532618</v>
      </c>
      <c r="E1869">
        <f t="shared" si="59"/>
        <v>39514929.420000002</v>
      </c>
      <c r="F1869" s="2">
        <f t="shared" si="58"/>
        <v>57.351131233671993</v>
      </c>
    </row>
    <row r="1870" spans="1:6" x14ac:dyDescent="0.2">
      <c r="A1870">
        <v>80599</v>
      </c>
      <c r="B1870" t="s">
        <v>1872</v>
      </c>
      <c r="C1870">
        <v>75.680000000000007</v>
      </c>
      <c r="D1870">
        <v>532618</v>
      </c>
      <c r="E1870">
        <f t="shared" si="59"/>
        <v>40308530.240000002</v>
      </c>
      <c r="F1870" s="2">
        <f t="shared" si="58"/>
        <v>58.50294664731495</v>
      </c>
    </row>
    <row r="1871" spans="1:6" x14ac:dyDescent="0.2">
      <c r="A1871">
        <v>80599</v>
      </c>
      <c r="B1871" t="s">
        <v>1873</v>
      </c>
      <c r="C1871">
        <v>76.06</v>
      </c>
      <c r="D1871">
        <v>532618</v>
      </c>
      <c r="E1871">
        <f t="shared" si="59"/>
        <v>40510925.079999998</v>
      </c>
      <c r="F1871" s="2">
        <f t="shared" si="58"/>
        <v>58.796698229317848</v>
      </c>
    </row>
    <row r="1872" spans="1:6" x14ac:dyDescent="0.2">
      <c r="A1872">
        <v>80599</v>
      </c>
      <c r="B1872" t="s">
        <v>1874</v>
      </c>
      <c r="C1872">
        <v>77.87</v>
      </c>
      <c r="D1872">
        <v>532618</v>
      </c>
      <c r="E1872">
        <f t="shared" si="59"/>
        <v>41474963.660000004</v>
      </c>
      <c r="F1872" s="2">
        <f t="shared" si="58"/>
        <v>60.195883396226421</v>
      </c>
    </row>
    <row r="1873" spans="1:6" x14ac:dyDescent="0.2">
      <c r="A1873">
        <v>80599</v>
      </c>
      <c r="B1873" t="s">
        <v>1875</v>
      </c>
      <c r="C1873">
        <v>78.8</v>
      </c>
      <c r="D1873">
        <v>532618</v>
      </c>
      <c r="E1873">
        <f t="shared" si="59"/>
        <v>41970298.399999999</v>
      </c>
      <c r="F1873" s="2">
        <f t="shared" si="58"/>
        <v>60.914801741654571</v>
      </c>
    </row>
    <row r="1874" spans="1:6" x14ac:dyDescent="0.2">
      <c r="A1874">
        <v>80599</v>
      </c>
      <c r="B1874" t="s">
        <v>1876</v>
      </c>
      <c r="C1874">
        <v>79.069999999999993</v>
      </c>
      <c r="D1874">
        <v>532618</v>
      </c>
      <c r="E1874">
        <f t="shared" si="59"/>
        <v>42114105.259999998</v>
      </c>
      <c r="F1874" s="2">
        <f t="shared" si="58"/>
        <v>61.123519970972424</v>
      </c>
    </row>
    <row r="1875" spans="1:6" x14ac:dyDescent="0.2">
      <c r="A1875">
        <v>80599</v>
      </c>
      <c r="B1875" t="s">
        <v>1877</v>
      </c>
      <c r="C1875">
        <v>80.58</v>
      </c>
      <c r="D1875">
        <v>532618</v>
      </c>
      <c r="E1875">
        <f t="shared" si="59"/>
        <v>42918358.439999998</v>
      </c>
      <c r="F1875" s="2">
        <f t="shared" si="58"/>
        <v>62.290795994194482</v>
      </c>
    </row>
    <row r="1876" spans="1:6" x14ac:dyDescent="0.2">
      <c r="A1876">
        <v>80599</v>
      </c>
      <c r="B1876" t="s">
        <v>1878</v>
      </c>
      <c r="C1876">
        <v>81.3</v>
      </c>
      <c r="D1876">
        <v>532618</v>
      </c>
      <c r="E1876">
        <f t="shared" si="59"/>
        <v>43301843.399999999</v>
      </c>
      <c r="F1876" s="2">
        <f t="shared" si="58"/>
        <v>62.84737793904209</v>
      </c>
    </row>
    <row r="1877" spans="1:6" x14ac:dyDescent="0.2">
      <c r="A1877">
        <v>80599</v>
      </c>
      <c r="B1877" t="s">
        <v>1879</v>
      </c>
      <c r="C1877">
        <v>79.84</v>
      </c>
      <c r="D1877">
        <v>532618</v>
      </c>
      <c r="E1877">
        <f t="shared" si="59"/>
        <v>42524221.120000005</v>
      </c>
      <c r="F1877" s="2">
        <f t="shared" si="58"/>
        <v>61.718753439767788</v>
      </c>
    </row>
    <row r="1878" spans="1:6" x14ac:dyDescent="0.2">
      <c r="A1878">
        <v>80599</v>
      </c>
      <c r="B1878" t="s">
        <v>1880</v>
      </c>
      <c r="C1878">
        <v>79.239999999999995</v>
      </c>
      <c r="D1878">
        <v>532618</v>
      </c>
      <c r="E1878">
        <f t="shared" si="59"/>
        <v>42204650.32</v>
      </c>
      <c r="F1878" s="2">
        <f t="shared" si="58"/>
        <v>61.254935152394772</v>
      </c>
    </row>
    <row r="1879" spans="1:6" x14ac:dyDescent="0.2">
      <c r="A1879">
        <v>80599</v>
      </c>
      <c r="B1879" t="s">
        <v>1881</v>
      </c>
      <c r="C1879">
        <v>76.62</v>
      </c>
      <c r="D1879">
        <v>532618</v>
      </c>
      <c r="E1879">
        <f t="shared" si="59"/>
        <v>40809191.160000004</v>
      </c>
      <c r="F1879" s="2">
        <f t="shared" si="58"/>
        <v>59.229595297532661</v>
      </c>
    </row>
    <row r="1880" spans="1:6" x14ac:dyDescent="0.2">
      <c r="A1880">
        <v>80599</v>
      </c>
      <c r="B1880" t="s">
        <v>1882</v>
      </c>
      <c r="C1880">
        <v>75.05</v>
      </c>
      <c r="D1880">
        <v>532618</v>
      </c>
      <c r="E1880">
        <f t="shared" si="59"/>
        <v>39972980.899999999</v>
      </c>
      <c r="F1880" s="2">
        <f t="shared" si="58"/>
        <v>58.015937445573293</v>
      </c>
    </row>
    <row r="1881" spans="1:6" x14ac:dyDescent="0.2">
      <c r="A1881">
        <v>80599</v>
      </c>
      <c r="B1881" t="s">
        <v>1883</v>
      </c>
      <c r="C1881">
        <v>74.22</v>
      </c>
      <c r="D1881">
        <v>532618</v>
      </c>
      <c r="E1881">
        <f t="shared" si="59"/>
        <v>39530907.960000001</v>
      </c>
      <c r="F1881" s="2">
        <f t="shared" si="58"/>
        <v>57.37432214804064</v>
      </c>
    </row>
    <row r="1882" spans="1:6" x14ac:dyDescent="0.2">
      <c r="A1882">
        <v>80599</v>
      </c>
      <c r="B1882" t="s">
        <v>1884</v>
      </c>
      <c r="C1882">
        <v>76.19</v>
      </c>
      <c r="D1882">
        <v>532618</v>
      </c>
      <c r="E1882">
        <f t="shared" si="59"/>
        <v>40580165.420000002</v>
      </c>
      <c r="F1882" s="2">
        <f t="shared" si="58"/>
        <v>58.897192191582008</v>
      </c>
    </row>
    <row r="1883" spans="1:6" x14ac:dyDescent="0.2">
      <c r="A1883">
        <v>80599</v>
      </c>
      <c r="B1883" t="s">
        <v>1885</v>
      </c>
      <c r="C1883">
        <v>75.92</v>
      </c>
      <c r="D1883">
        <v>532618</v>
      </c>
      <c r="E1883">
        <f t="shared" si="59"/>
        <v>40436358.560000002</v>
      </c>
      <c r="F1883" s="2">
        <f t="shared" si="58"/>
        <v>58.688473962264155</v>
      </c>
    </row>
    <row r="1884" spans="1:6" x14ac:dyDescent="0.2">
      <c r="A1884">
        <v>80599</v>
      </c>
      <c r="B1884" t="s">
        <v>1886</v>
      </c>
      <c r="C1884">
        <v>74.52</v>
      </c>
      <c r="D1884">
        <v>530200</v>
      </c>
      <c r="E1884">
        <f t="shared" si="59"/>
        <v>39510504</v>
      </c>
      <c r="F1884" s="2">
        <f t="shared" si="58"/>
        <v>57.344708272859215</v>
      </c>
    </row>
    <row r="1885" spans="1:6" x14ac:dyDescent="0.2">
      <c r="A1885">
        <v>80599</v>
      </c>
      <c r="B1885" t="s">
        <v>1887</v>
      </c>
      <c r="C1885">
        <v>74.17</v>
      </c>
      <c r="D1885">
        <v>530200</v>
      </c>
      <c r="E1885">
        <f t="shared" si="59"/>
        <v>39324934</v>
      </c>
      <c r="F1885" s="2">
        <f t="shared" si="58"/>
        <v>57.075375907111756</v>
      </c>
    </row>
    <row r="1886" spans="1:6" x14ac:dyDescent="0.2">
      <c r="A1886">
        <v>80599</v>
      </c>
      <c r="B1886" t="s">
        <v>1888</v>
      </c>
      <c r="C1886">
        <v>74.599999999999994</v>
      </c>
      <c r="D1886">
        <v>530200</v>
      </c>
      <c r="E1886">
        <f t="shared" si="59"/>
        <v>39552920</v>
      </c>
      <c r="F1886" s="2">
        <f t="shared" si="58"/>
        <v>57.406269956458637</v>
      </c>
    </row>
    <row r="1887" spans="1:6" x14ac:dyDescent="0.2">
      <c r="A1887">
        <v>80599</v>
      </c>
      <c r="B1887" t="s">
        <v>1889</v>
      </c>
      <c r="C1887">
        <v>74.62</v>
      </c>
      <c r="D1887">
        <v>530200</v>
      </c>
      <c r="E1887">
        <f t="shared" si="59"/>
        <v>39563524</v>
      </c>
      <c r="F1887" s="2">
        <f t="shared" si="58"/>
        <v>57.421660377358492</v>
      </c>
    </row>
    <row r="1888" spans="1:6" x14ac:dyDescent="0.2">
      <c r="A1888">
        <v>80599</v>
      </c>
      <c r="B1888" t="s">
        <v>1890</v>
      </c>
      <c r="C1888">
        <v>74.8</v>
      </c>
      <c r="D1888">
        <v>530200</v>
      </c>
      <c r="E1888">
        <f t="shared" si="59"/>
        <v>39658960</v>
      </c>
      <c r="F1888" s="2">
        <f t="shared" si="58"/>
        <v>57.560174165457184</v>
      </c>
    </row>
    <row r="1889" spans="1:6" x14ac:dyDescent="0.2">
      <c r="A1889">
        <v>80599</v>
      </c>
      <c r="B1889" t="s">
        <v>1891</v>
      </c>
      <c r="C1889">
        <v>74.86</v>
      </c>
      <c r="D1889">
        <v>530200</v>
      </c>
      <c r="E1889">
        <f t="shared" si="59"/>
        <v>39690772</v>
      </c>
      <c r="F1889" s="2">
        <f t="shared" si="58"/>
        <v>57.60634542815675</v>
      </c>
    </row>
    <row r="1890" spans="1:6" x14ac:dyDescent="0.2">
      <c r="A1890">
        <v>80599</v>
      </c>
      <c r="B1890" t="s">
        <v>1892</v>
      </c>
      <c r="C1890">
        <v>71.099999999999994</v>
      </c>
      <c r="D1890">
        <v>530200</v>
      </c>
      <c r="E1890">
        <f t="shared" si="59"/>
        <v>37697220</v>
      </c>
      <c r="F1890" s="2">
        <f t="shared" si="58"/>
        <v>54.712946298984036</v>
      </c>
    </row>
    <row r="1891" spans="1:6" x14ac:dyDescent="0.2">
      <c r="A1891">
        <v>80599</v>
      </c>
      <c r="B1891" t="s">
        <v>1893</v>
      </c>
      <c r="C1891">
        <v>71.39</v>
      </c>
      <c r="D1891">
        <v>530200</v>
      </c>
      <c r="E1891">
        <f t="shared" si="59"/>
        <v>37850978</v>
      </c>
      <c r="F1891" s="2">
        <f t="shared" si="58"/>
        <v>54.936107402031929</v>
      </c>
    </row>
    <row r="1892" spans="1:6" x14ac:dyDescent="0.2">
      <c r="A1892">
        <v>80599</v>
      </c>
      <c r="B1892" t="s">
        <v>1894</v>
      </c>
      <c r="C1892">
        <v>73.239999999999995</v>
      </c>
      <c r="D1892">
        <v>530200</v>
      </c>
      <c r="E1892">
        <f t="shared" si="59"/>
        <v>38831848</v>
      </c>
      <c r="F1892" s="2">
        <f t="shared" si="58"/>
        <v>56.359721335268503</v>
      </c>
    </row>
    <row r="1893" spans="1:6" x14ac:dyDescent="0.2">
      <c r="A1893">
        <v>80599</v>
      </c>
      <c r="B1893" t="s">
        <v>1895</v>
      </c>
      <c r="C1893">
        <v>73.5</v>
      </c>
      <c r="D1893">
        <v>530200</v>
      </c>
      <c r="E1893">
        <f t="shared" si="59"/>
        <v>38969700</v>
      </c>
      <c r="F1893" s="2">
        <f t="shared" si="58"/>
        <v>56.559796806966617</v>
      </c>
    </row>
    <row r="1894" spans="1:6" x14ac:dyDescent="0.2">
      <c r="A1894">
        <v>80599</v>
      </c>
      <c r="B1894" t="s">
        <v>1896</v>
      </c>
      <c r="C1894">
        <v>72.8</v>
      </c>
      <c r="D1894">
        <v>530200</v>
      </c>
      <c r="E1894">
        <f t="shared" si="59"/>
        <v>38598560</v>
      </c>
      <c r="F1894" s="2">
        <f t="shared" si="58"/>
        <v>56.021132075471698</v>
      </c>
    </row>
    <row r="1895" spans="1:6" x14ac:dyDescent="0.2">
      <c r="A1895">
        <v>80599</v>
      </c>
      <c r="B1895" t="s">
        <v>1897</v>
      </c>
      <c r="C1895">
        <v>73.06</v>
      </c>
      <c r="D1895">
        <v>530200</v>
      </c>
      <c r="E1895">
        <f t="shared" si="59"/>
        <v>38736412</v>
      </c>
      <c r="F1895" s="2">
        <f t="shared" si="58"/>
        <v>56.221207547169811</v>
      </c>
    </row>
    <row r="1896" spans="1:6" x14ac:dyDescent="0.2">
      <c r="A1896">
        <v>80599</v>
      </c>
      <c r="B1896" t="s">
        <v>1898</v>
      </c>
      <c r="C1896">
        <v>71.650000000000006</v>
      </c>
      <c r="D1896">
        <v>530200</v>
      </c>
      <c r="E1896">
        <f t="shared" si="59"/>
        <v>37988830</v>
      </c>
      <c r="F1896" s="2">
        <f t="shared" si="58"/>
        <v>55.136182873730043</v>
      </c>
    </row>
    <row r="1897" spans="1:6" x14ac:dyDescent="0.2">
      <c r="A1897">
        <v>80599</v>
      </c>
      <c r="B1897" t="s">
        <v>1899</v>
      </c>
      <c r="C1897">
        <v>70.430000000000007</v>
      </c>
      <c r="D1897">
        <v>530200</v>
      </c>
      <c r="E1897">
        <f t="shared" si="59"/>
        <v>37341986</v>
      </c>
      <c r="F1897" s="2">
        <f t="shared" si="58"/>
        <v>54.197367198838897</v>
      </c>
    </row>
    <row r="1898" spans="1:6" x14ac:dyDescent="0.2">
      <c r="A1898">
        <v>80599</v>
      </c>
      <c r="B1898" t="s">
        <v>1900</v>
      </c>
      <c r="C1898">
        <v>68.290000000000006</v>
      </c>
      <c r="D1898">
        <v>530200</v>
      </c>
      <c r="E1898">
        <f t="shared" si="59"/>
        <v>36207358</v>
      </c>
      <c r="F1898" s="2">
        <f t="shared" si="58"/>
        <v>52.550592162554423</v>
      </c>
    </row>
    <row r="1899" spans="1:6" x14ac:dyDescent="0.2">
      <c r="A1899">
        <v>80599</v>
      </c>
      <c r="B1899" t="s">
        <v>1901</v>
      </c>
      <c r="C1899">
        <v>68.849999999999994</v>
      </c>
      <c r="D1899">
        <v>530200</v>
      </c>
      <c r="E1899">
        <f t="shared" si="59"/>
        <v>36504270</v>
      </c>
      <c r="F1899" s="2">
        <f t="shared" si="58"/>
        <v>52.981523947750361</v>
      </c>
    </row>
    <row r="1900" spans="1:6" x14ac:dyDescent="0.2">
      <c r="A1900">
        <v>80599</v>
      </c>
      <c r="B1900" t="s">
        <v>1902</v>
      </c>
      <c r="C1900">
        <v>66.34</v>
      </c>
      <c r="D1900">
        <v>530200</v>
      </c>
      <c r="E1900">
        <f t="shared" si="59"/>
        <v>35173468</v>
      </c>
      <c r="F1900" s="2">
        <f t="shared" si="58"/>
        <v>51.050026124818579</v>
      </c>
    </row>
    <row r="1901" spans="1:6" x14ac:dyDescent="0.2">
      <c r="A1901">
        <v>80599</v>
      </c>
      <c r="B1901" t="s">
        <v>1903</v>
      </c>
      <c r="C1901">
        <v>67.66</v>
      </c>
      <c r="D1901">
        <v>530200</v>
      </c>
      <c r="E1901">
        <f t="shared" si="59"/>
        <v>35873332</v>
      </c>
      <c r="F1901" s="2">
        <f t="shared" si="58"/>
        <v>52.065793904208995</v>
      </c>
    </row>
    <row r="1902" spans="1:6" x14ac:dyDescent="0.2">
      <c r="A1902">
        <v>80599</v>
      </c>
      <c r="B1902" t="s">
        <v>1904</v>
      </c>
      <c r="C1902">
        <v>64.5</v>
      </c>
      <c r="D1902">
        <v>530200</v>
      </c>
      <c r="E1902">
        <f t="shared" si="59"/>
        <v>34197900</v>
      </c>
      <c r="F1902" s="2">
        <f t="shared" si="58"/>
        <v>49.63410740203193</v>
      </c>
    </row>
    <row r="1903" spans="1:6" x14ac:dyDescent="0.2">
      <c r="A1903">
        <v>80599</v>
      </c>
      <c r="B1903" t="s">
        <v>1905</v>
      </c>
      <c r="C1903">
        <v>64.22</v>
      </c>
      <c r="D1903">
        <v>530200</v>
      </c>
      <c r="E1903">
        <f t="shared" si="59"/>
        <v>34049444</v>
      </c>
      <c r="F1903" s="2">
        <f t="shared" si="58"/>
        <v>49.418641509433961</v>
      </c>
    </row>
    <row r="1904" spans="1:6" x14ac:dyDescent="0.2">
      <c r="A1904">
        <v>80599</v>
      </c>
      <c r="B1904" t="s">
        <v>1906</v>
      </c>
      <c r="C1904">
        <v>64.8</v>
      </c>
      <c r="D1904">
        <v>530200</v>
      </c>
      <c r="E1904">
        <f t="shared" si="59"/>
        <v>34356960</v>
      </c>
      <c r="F1904" s="2">
        <f t="shared" si="58"/>
        <v>49.864963715529754</v>
      </c>
    </row>
    <row r="1905" spans="1:6" x14ac:dyDescent="0.2">
      <c r="A1905">
        <v>80599</v>
      </c>
      <c r="B1905" t="s">
        <v>1907</v>
      </c>
      <c r="C1905">
        <v>62</v>
      </c>
      <c r="D1905">
        <v>530786</v>
      </c>
      <c r="E1905">
        <f t="shared" si="59"/>
        <v>32908732</v>
      </c>
      <c r="F1905" s="2">
        <f t="shared" si="58"/>
        <v>47.763036284470246</v>
      </c>
    </row>
    <row r="1906" spans="1:6" x14ac:dyDescent="0.2">
      <c r="A1906">
        <v>80599</v>
      </c>
      <c r="B1906" t="s">
        <v>1908</v>
      </c>
      <c r="C1906">
        <v>60.82</v>
      </c>
      <c r="D1906">
        <v>530786</v>
      </c>
      <c r="E1906">
        <f t="shared" si="59"/>
        <v>32282404.52</v>
      </c>
      <c r="F1906" s="2">
        <f t="shared" si="58"/>
        <v>46.853997851959363</v>
      </c>
    </row>
    <row r="1907" spans="1:6" x14ac:dyDescent="0.2">
      <c r="A1907">
        <v>80599</v>
      </c>
      <c r="B1907" t="s">
        <v>1909</v>
      </c>
      <c r="C1907">
        <v>60.45</v>
      </c>
      <c r="D1907">
        <v>530786</v>
      </c>
      <c r="E1907">
        <f t="shared" si="59"/>
        <v>32086013.700000003</v>
      </c>
      <c r="F1907" s="2">
        <f t="shared" si="58"/>
        <v>46.568960377358493</v>
      </c>
    </row>
    <row r="1908" spans="1:6" x14ac:dyDescent="0.2">
      <c r="A1908">
        <v>80599</v>
      </c>
      <c r="B1908" t="s">
        <v>1910</v>
      </c>
      <c r="C1908">
        <v>55.78</v>
      </c>
      <c r="D1908">
        <v>530786</v>
      </c>
      <c r="E1908">
        <f t="shared" si="59"/>
        <v>29607243.080000002</v>
      </c>
      <c r="F1908" s="2">
        <f t="shared" si="58"/>
        <v>42.971325224963721</v>
      </c>
    </row>
    <row r="1909" spans="1:6" x14ac:dyDescent="0.2">
      <c r="A1909">
        <v>80599</v>
      </c>
      <c r="B1909" t="s">
        <v>1911</v>
      </c>
      <c r="C1909">
        <v>58.27</v>
      </c>
      <c r="D1909">
        <v>530786</v>
      </c>
      <c r="E1909">
        <f t="shared" si="59"/>
        <v>30928900.220000003</v>
      </c>
      <c r="F1909" s="2">
        <f t="shared" si="58"/>
        <v>44.889550391872284</v>
      </c>
    </row>
    <row r="1910" spans="1:6" x14ac:dyDescent="0.2">
      <c r="A1910">
        <v>80599</v>
      </c>
      <c r="B1910" t="s">
        <v>1912</v>
      </c>
      <c r="C1910">
        <v>60.71</v>
      </c>
      <c r="D1910">
        <v>530786</v>
      </c>
      <c r="E1910">
        <f t="shared" si="59"/>
        <v>32224018.059999999</v>
      </c>
      <c r="F1910" s="2">
        <f t="shared" si="58"/>
        <v>46.769256981132074</v>
      </c>
    </row>
    <row r="1911" spans="1:6" x14ac:dyDescent="0.2">
      <c r="A1911">
        <v>80599</v>
      </c>
      <c r="B1911" t="s">
        <v>1913</v>
      </c>
      <c r="C1911">
        <v>64.78</v>
      </c>
      <c r="D1911">
        <v>530786</v>
      </c>
      <c r="E1911">
        <f t="shared" si="59"/>
        <v>34384317.079999998</v>
      </c>
      <c r="F1911" s="2">
        <f t="shared" si="58"/>
        <v>49.904669201741655</v>
      </c>
    </row>
    <row r="1912" spans="1:6" x14ac:dyDescent="0.2">
      <c r="A1912">
        <v>80599</v>
      </c>
      <c r="B1912" t="s">
        <v>1914</v>
      </c>
      <c r="C1912">
        <v>60.15</v>
      </c>
      <c r="D1912">
        <v>530786</v>
      </c>
      <c r="E1912">
        <f t="shared" si="59"/>
        <v>31926777.899999999</v>
      </c>
      <c r="F1912" s="2">
        <f t="shared" si="58"/>
        <v>46.33784891146589</v>
      </c>
    </row>
    <row r="1913" spans="1:6" x14ac:dyDescent="0.2">
      <c r="A1913">
        <v>80599</v>
      </c>
      <c r="B1913" t="s">
        <v>1915</v>
      </c>
      <c r="C1913">
        <v>59.07</v>
      </c>
      <c r="D1913">
        <v>530786</v>
      </c>
      <c r="E1913">
        <f t="shared" si="59"/>
        <v>31353529.02</v>
      </c>
      <c r="F1913" s="2">
        <f t="shared" si="58"/>
        <v>45.50584763425254</v>
      </c>
    </row>
    <row r="1914" spans="1:6" x14ac:dyDescent="0.2">
      <c r="A1914">
        <v>80599</v>
      </c>
      <c r="B1914" t="s">
        <v>1916</v>
      </c>
      <c r="C1914">
        <v>57.3</v>
      </c>
      <c r="D1914">
        <v>530786</v>
      </c>
      <c r="E1914">
        <f t="shared" si="59"/>
        <v>30414037.799999997</v>
      </c>
      <c r="F1914" s="2">
        <f t="shared" si="58"/>
        <v>44.142289985486208</v>
      </c>
    </row>
    <row r="1915" spans="1:6" x14ac:dyDescent="0.2">
      <c r="A1915">
        <v>80599</v>
      </c>
      <c r="B1915" t="s">
        <v>1917</v>
      </c>
      <c r="C1915">
        <v>53.67</v>
      </c>
      <c r="D1915">
        <v>530786</v>
      </c>
      <c r="E1915">
        <f t="shared" si="59"/>
        <v>28487284.620000001</v>
      </c>
      <c r="F1915" s="2">
        <f t="shared" si="58"/>
        <v>41.345841248185778</v>
      </c>
    </row>
    <row r="1916" spans="1:6" x14ac:dyDescent="0.2">
      <c r="A1916">
        <v>80599</v>
      </c>
      <c r="B1916" t="s">
        <v>1918</v>
      </c>
      <c r="C1916">
        <v>51.57</v>
      </c>
      <c r="D1916">
        <v>530786</v>
      </c>
      <c r="E1916">
        <f t="shared" si="59"/>
        <v>27372634.02</v>
      </c>
      <c r="F1916" s="2">
        <f t="shared" si="58"/>
        <v>39.728060986937592</v>
      </c>
    </row>
    <row r="1917" spans="1:6" x14ac:dyDescent="0.2">
      <c r="A1917">
        <v>80599</v>
      </c>
      <c r="B1917" t="s">
        <v>1919</v>
      </c>
      <c r="C1917">
        <v>54.75</v>
      </c>
      <c r="D1917">
        <v>530786</v>
      </c>
      <c r="E1917">
        <f t="shared" si="59"/>
        <v>29060533.5</v>
      </c>
      <c r="F1917" s="2">
        <f t="shared" si="58"/>
        <v>42.177842525399129</v>
      </c>
    </row>
    <row r="1918" spans="1:6" x14ac:dyDescent="0.2">
      <c r="A1918">
        <v>80599</v>
      </c>
      <c r="B1918" t="s">
        <v>1920</v>
      </c>
      <c r="C1918">
        <v>58.11</v>
      </c>
      <c r="D1918">
        <v>530786</v>
      </c>
      <c r="E1918">
        <f t="shared" si="59"/>
        <v>30843974.460000001</v>
      </c>
      <c r="F1918" s="2">
        <f t="shared" si="58"/>
        <v>44.766290943396228</v>
      </c>
    </row>
    <row r="1919" spans="1:6" x14ac:dyDescent="0.2">
      <c r="A1919">
        <v>80599</v>
      </c>
      <c r="B1919" t="s">
        <v>1921</v>
      </c>
      <c r="C1919">
        <v>57.07</v>
      </c>
      <c r="D1919">
        <v>530786</v>
      </c>
      <c r="E1919">
        <f t="shared" si="59"/>
        <v>30291957.02</v>
      </c>
      <c r="F1919" s="2">
        <f t="shared" si="58"/>
        <v>43.965104528301886</v>
      </c>
    </row>
    <row r="1920" spans="1:6" x14ac:dyDescent="0.2">
      <c r="A1920">
        <v>80599</v>
      </c>
      <c r="B1920" t="s">
        <v>1922</v>
      </c>
      <c r="C1920">
        <v>57.54</v>
      </c>
      <c r="D1920">
        <v>530786</v>
      </c>
      <c r="E1920">
        <f t="shared" si="59"/>
        <v>30541426.440000001</v>
      </c>
      <c r="F1920" s="2">
        <f t="shared" si="58"/>
        <v>44.327179158200295</v>
      </c>
    </row>
    <row r="1921" spans="1:6" x14ac:dyDescent="0.2">
      <c r="A1921">
        <v>80599</v>
      </c>
      <c r="B1921" t="s">
        <v>1923</v>
      </c>
      <c r="C1921">
        <v>58.54</v>
      </c>
      <c r="D1921">
        <v>530786</v>
      </c>
      <c r="E1921">
        <f t="shared" si="59"/>
        <v>31072212.440000001</v>
      </c>
      <c r="F1921" s="2">
        <f t="shared" si="58"/>
        <v>45.097550711175622</v>
      </c>
    </row>
    <row r="1922" spans="1:6" x14ac:dyDescent="0.2">
      <c r="A1922">
        <v>80599</v>
      </c>
      <c r="B1922" t="s">
        <v>1924</v>
      </c>
      <c r="C1922">
        <v>58.18</v>
      </c>
      <c r="D1922">
        <v>530786</v>
      </c>
      <c r="E1922">
        <f t="shared" si="59"/>
        <v>30881129.48</v>
      </c>
      <c r="F1922" s="2">
        <f t="shared" ref="F1922:F1985" si="60">E1922/$D$2191</f>
        <v>44.820216952104502</v>
      </c>
    </row>
    <row r="1923" spans="1:6" x14ac:dyDescent="0.2">
      <c r="A1923">
        <v>80599</v>
      </c>
      <c r="B1923" t="s">
        <v>1925</v>
      </c>
      <c r="C1923">
        <v>60.37</v>
      </c>
      <c r="D1923">
        <v>530786</v>
      </c>
      <c r="E1923">
        <f t="shared" ref="E1923:E1986" si="61">D1923*C1923</f>
        <v>32043550.82</v>
      </c>
      <c r="F1923" s="2">
        <f t="shared" si="60"/>
        <v>46.507330653120462</v>
      </c>
    </row>
    <row r="1924" spans="1:6" x14ac:dyDescent="0.2">
      <c r="A1924">
        <v>80599</v>
      </c>
      <c r="B1924" t="s">
        <v>1926</v>
      </c>
      <c r="C1924">
        <v>57.75</v>
      </c>
      <c r="D1924">
        <v>530786</v>
      </c>
      <c r="E1924">
        <f t="shared" si="61"/>
        <v>30652891.5</v>
      </c>
      <c r="F1924" s="2">
        <f t="shared" si="60"/>
        <v>44.488957184325109</v>
      </c>
    </row>
    <row r="1925" spans="1:6" x14ac:dyDescent="0.2">
      <c r="A1925">
        <v>80599</v>
      </c>
      <c r="B1925" t="s">
        <v>1927</v>
      </c>
      <c r="C1925">
        <v>54.28</v>
      </c>
      <c r="D1925">
        <v>530786</v>
      </c>
      <c r="E1925">
        <f t="shared" si="61"/>
        <v>28811064.080000002</v>
      </c>
      <c r="F1925" s="2">
        <f t="shared" si="60"/>
        <v>41.815767895500727</v>
      </c>
    </row>
    <row r="1926" spans="1:6" x14ac:dyDescent="0.2">
      <c r="A1926">
        <v>80599</v>
      </c>
      <c r="B1926" t="s">
        <v>1928</v>
      </c>
      <c r="C1926">
        <v>54.43</v>
      </c>
      <c r="D1926">
        <v>530786</v>
      </c>
      <c r="E1926">
        <f t="shared" si="61"/>
        <v>28890681.98</v>
      </c>
      <c r="F1926" s="2">
        <f t="shared" si="60"/>
        <v>41.931323628447025</v>
      </c>
    </row>
    <row r="1927" spans="1:6" x14ac:dyDescent="0.2">
      <c r="A1927">
        <v>80599</v>
      </c>
      <c r="B1927" t="s">
        <v>1929</v>
      </c>
      <c r="C1927">
        <v>53.77</v>
      </c>
      <c r="D1927">
        <v>530786</v>
      </c>
      <c r="E1927">
        <f t="shared" si="61"/>
        <v>28540363.220000003</v>
      </c>
      <c r="F1927" s="2">
        <f t="shared" si="60"/>
        <v>41.42287840348331</v>
      </c>
    </row>
    <row r="1928" spans="1:6" x14ac:dyDescent="0.2">
      <c r="A1928">
        <v>80599</v>
      </c>
      <c r="B1928" t="s">
        <v>1930</v>
      </c>
      <c r="C1928">
        <v>54.83</v>
      </c>
      <c r="D1928">
        <v>530786</v>
      </c>
      <c r="E1928">
        <f t="shared" si="61"/>
        <v>29102996.379999999</v>
      </c>
      <c r="F1928" s="2">
        <f t="shared" si="60"/>
        <v>42.239472249637153</v>
      </c>
    </row>
    <row r="1929" spans="1:6" x14ac:dyDescent="0.2">
      <c r="A1929">
        <v>80599</v>
      </c>
      <c r="B1929" t="s">
        <v>1931</v>
      </c>
      <c r="C1929">
        <v>56.46</v>
      </c>
      <c r="D1929">
        <v>530786</v>
      </c>
      <c r="E1929">
        <f t="shared" si="61"/>
        <v>29968177.559999999</v>
      </c>
      <c r="F1929" s="2">
        <f t="shared" si="60"/>
        <v>43.495177880986937</v>
      </c>
    </row>
    <row r="1930" spans="1:6" x14ac:dyDescent="0.2">
      <c r="A1930">
        <v>80599</v>
      </c>
      <c r="B1930" t="s">
        <v>1932</v>
      </c>
      <c r="C1930">
        <v>54.35</v>
      </c>
      <c r="D1930">
        <v>530786</v>
      </c>
      <c r="E1930">
        <f t="shared" si="61"/>
        <v>28848219.100000001</v>
      </c>
      <c r="F1930" s="2">
        <f t="shared" si="60"/>
        <v>41.869693904209001</v>
      </c>
    </row>
    <row r="1931" spans="1:6" x14ac:dyDescent="0.2">
      <c r="A1931">
        <v>80599</v>
      </c>
      <c r="B1931" t="s">
        <v>1933</v>
      </c>
      <c r="C1931">
        <v>53.83</v>
      </c>
      <c r="D1931">
        <v>530786</v>
      </c>
      <c r="E1931">
        <f t="shared" si="61"/>
        <v>28572210.379999999</v>
      </c>
      <c r="F1931" s="2">
        <f t="shared" si="60"/>
        <v>41.469100696661826</v>
      </c>
    </row>
    <row r="1932" spans="1:6" x14ac:dyDescent="0.2">
      <c r="A1932">
        <v>80599</v>
      </c>
      <c r="B1932" t="s">
        <v>1934</v>
      </c>
      <c r="C1932">
        <v>52.95</v>
      </c>
      <c r="D1932">
        <v>530786</v>
      </c>
      <c r="E1932">
        <f t="shared" si="61"/>
        <v>28105118.700000003</v>
      </c>
      <c r="F1932" s="2">
        <f t="shared" si="60"/>
        <v>40.791173730043546</v>
      </c>
    </row>
    <row r="1933" spans="1:6" x14ac:dyDescent="0.2">
      <c r="A1933">
        <v>80599</v>
      </c>
      <c r="B1933" t="s">
        <v>1935</v>
      </c>
      <c r="C1933">
        <v>53.85</v>
      </c>
      <c r="D1933">
        <v>530786</v>
      </c>
      <c r="E1933">
        <f t="shared" si="61"/>
        <v>28582826.100000001</v>
      </c>
      <c r="F1933" s="2">
        <f t="shared" si="60"/>
        <v>41.484508127721334</v>
      </c>
    </row>
    <row r="1934" spans="1:6" x14ac:dyDescent="0.2">
      <c r="A1934">
        <v>80599</v>
      </c>
      <c r="B1934" t="s">
        <v>1936</v>
      </c>
      <c r="C1934">
        <v>55.18</v>
      </c>
      <c r="D1934">
        <v>530786</v>
      </c>
      <c r="E1934">
        <f t="shared" si="61"/>
        <v>29288771.48</v>
      </c>
      <c r="F1934" s="2">
        <f t="shared" si="60"/>
        <v>42.509102293178522</v>
      </c>
    </row>
    <row r="1935" spans="1:6" x14ac:dyDescent="0.2">
      <c r="A1935">
        <v>80599</v>
      </c>
      <c r="B1935" t="s">
        <v>1937</v>
      </c>
      <c r="C1935">
        <v>57.08</v>
      </c>
      <c r="D1935">
        <v>530786</v>
      </c>
      <c r="E1935">
        <f t="shared" si="61"/>
        <v>30297264.879999999</v>
      </c>
      <c r="F1935" s="2">
        <f t="shared" si="60"/>
        <v>43.972808243831636</v>
      </c>
    </row>
    <row r="1936" spans="1:6" x14ac:dyDescent="0.2">
      <c r="A1936">
        <v>80599</v>
      </c>
      <c r="B1936" t="s">
        <v>1938</v>
      </c>
      <c r="C1936">
        <v>59.68</v>
      </c>
      <c r="D1936">
        <v>530786</v>
      </c>
      <c r="E1936">
        <f t="shared" si="61"/>
        <v>31677308.48</v>
      </c>
      <c r="F1936" s="2">
        <f t="shared" si="60"/>
        <v>45.975774281567489</v>
      </c>
    </row>
    <row r="1937" spans="1:6" x14ac:dyDescent="0.2">
      <c r="A1937">
        <v>80599</v>
      </c>
      <c r="B1937" t="s">
        <v>1939</v>
      </c>
      <c r="C1937">
        <v>59.5</v>
      </c>
      <c r="D1937">
        <v>530786</v>
      </c>
      <c r="E1937">
        <f t="shared" si="61"/>
        <v>31581767</v>
      </c>
      <c r="F1937" s="2">
        <f t="shared" si="60"/>
        <v>45.837107402031933</v>
      </c>
    </row>
    <row r="1938" spans="1:6" x14ac:dyDescent="0.2">
      <c r="A1938">
        <v>80599</v>
      </c>
      <c r="B1938" t="s">
        <v>1940</v>
      </c>
      <c r="C1938">
        <v>58.62</v>
      </c>
      <c r="D1938">
        <v>530786</v>
      </c>
      <c r="E1938">
        <f t="shared" si="61"/>
        <v>31114675.32</v>
      </c>
      <c r="F1938" s="2">
        <f t="shared" si="60"/>
        <v>45.159180435413646</v>
      </c>
    </row>
    <row r="1939" spans="1:6" x14ac:dyDescent="0.2">
      <c r="A1939">
        <v>80599</v>
      </c>
      <c r="B1939" t="s">
        <v>1941</v>
      </c>
      <c r="C1939">
        <v>64.489999999999995</v>
      </c>
      <c r="D1939">
        <v>530786</v>
      </c>
      <c r="E1939">
        <f t="shared" si="61"/>
        <v>34230389.140000001</v>
      </c>
      <c r="F1939" s="2">
        <f t="shared" si="60"/>
        <v>49.681261451378809</v>
      </c>
    </row>
    <row r="1940" spans="1:6" x14ac:dyDescent="0.2">
      <c r="A1940">
        <v>80599</v>
      </c>
      <c r="B1940" t="s">
        <v>1942</v>
      </c>
      <c r="C1940">
        <v>64.11</v>
      </c>
      <c r="D1940">
        <v>530786</v>
      </c>
      <c r="E1940">
        <f t="shared" si="61"/>
        <v>34028690.460000001</v>
      </c>
      <c r="F1940" s="2">
        <f t="shared" si="60"/>
        <v>49.388520261248189</v>
      </c>
    </row>
    <row r="1941" spans="1:6" x14ac:dyDescent="0.2">
      <c r="A1941">
        <v>80599</v>
      </c>
      <c r="B1941" t="s">
        <v>1943</v>
      </c>
      <c r="C1941">
        <v>62.31</v>
      </c>
      <c r="D1941">
        <v>530786</v>
      </c>
      <c r="E1941">
        <f t="shared" si="61"/>
        <v>33073275.66</v>
      </c>
      <c r="F1941" s="2">
        <f t="shared" si="60"/>
        <v>48.001851465892599</v>
      </c>
    </row>
    <row r="1942" spans="1:6" x14ac:dyDescent="0.2">
      <c r="A1942">
        <v>80599</v>
      </c>
      <c r="B1942" t="s">
        <v>1944</v>
      </c>
      <c r="C1942">
        <v>62.7</v>
      </c>
      <c r="D1942">
        <v>530786</v>
      </c>
      <c r="E1942">
        <f t="shared" si="61"/>
        <v>33280282.200000003</v>
      </c>
      <c r="F1942" s="2">
        <f t="shared" si="60"/>
        <v>48.302296371552977</v>
      </c>
    </row>
    <row r="1943" spans="1:6" x14ac:dyDescent="0.2">
      <c r="A1943">
        <v>80599</v>
      </c>
      <c r="B1943" t="s">
        <v>1945</v>
      </c>
      <c r="C1943">
        <v>61.13</v>
      </c>
      <c r="D1943">
        <v>530786</v>
      </c>
      <c r="E1943">
        <f t="shared" si="61"/>
        <v>32446948.18</v>
      </c>
      <c r="F1943" s="2">
        <f t="shared" si="60"/>
        <v>47.092813033381709</v>
      </c>
    </row>
    <row r="1944" spans="1:6" x14ac:dyDescent="0.2">
      <c r="A1944">
        <v>80599</v>
      </c>
      <c r="B1944" t="s">
        <v>1946</v>
      </c>
      <c r="C1944">
        <v>60.02</v>
      </c>
      <c r="D1944">
        <v>530786</v>
      </c>
      <c r="E1944">
        <f t="shared" si="61"/>
        <v>31857775.720000003</v>
      </c>
      <c r="F1944" s="2">
        <f t="shared" si="60"/>
        <v>46.2377006095791</v>
      </c>
    </row>
    <row r="1945" spans="1:6" x14ac:dyDescent="0.2">
      <c r="A1945">
        <v>80599</v>
      </c>
      <c r="B1945" t="s">
        <v>1947</v>
      </c>
      <c r="C1945">
        <v>61.11</v>
      </c>
      <c r="D1945">
        <v>530786</v>
      </c>
      <c r="E1945">
        <f t="shared" si="61"/>
        <v>32436332.460000001</v>
      </c>
      <c r="F1945" s="2">
        <f t="shared" si="60"/>
        <v>47.077405602322209</v>
      </c>
    </row>
    <row r="1946" spans="1:6" x14ac:dyDescent="0.2">
      <c r="A1946">
        <v>80599</v>
      </c>
      <c r="B1946" t="s">
        <v>1948</v>
      </c>
      <c r="C1946">
        <v>62.53</v>
      </c>
      <c r="D1946">
        <v>530786</v>
      </c>
      <c r="E1946">
        <f t="shared" si="61"/>
        <v>33190048.580000002</v>
      </c>
      <c r="F1946" s="2">
        <f t="shared" si="60"/>
        <v>48.171333207547171</v>
      </c>
    </row>
    <row r="1947" spans="1:6" x14ac:dyDescent="0.2">
      <c r="A1947">
        <v>80599</v>
      </c>
      <c r="B1947" t="s">
        <v>1949</v>
      </c>
      <c r="C1947">
        <v>61.73</v>
      </c>
      <c r="D1947">
        <v>529400</v>
      </c>
      <c r="E1947">
        <f t="shared" si="61"/>
        <v>32679862</v>
      </c>
      <c r="F1947" s="2">
        <f t="shared" si="60"/>
        <v>47.430859216255442</v>
      </c>
    </row>
    <row r="1948" spans="1:6" x14ac:dyDescent="0.2">
      <c r="A1948">
        <v>80599</v>
      </c>
      <c r="B1948" t="s">
        <v>1950</v>
      </c>
      <c r="C1948">
        <v>63.65</v>
      </c>
      <c r="D1948">
        <v>529400</v>
      </c>
      <c r="E1948">
        <f t="shared" si="61"/>
        <v>33696310</v>
      </c>
      <c r="F1948" s="2">
        <f t="shared" si="60"/>
        <v>48.90611030478955</v>
      </c>
    </row>
    <row r="1949" spans="1:6" x14ac:dyDescent="0.2">
      <c r="A1949">
        <v>80599</v>
      </c>
      <c r="B1949" t="s">
        <v>1951</v>
      </c>
      <c r="C1949">
        <v>64.72</v>
      </c>
      <c r="D1949">
        <v>529400</v>
      </c>
      <c r="E1949">
        <f t="shared" si="61"/>
        <v>34262768</v>
      </c>
      <c r="F1949" s="2">
        <f t="shared" si="60"/>
        <v>49.728255442670537</v>
      </c>
    </row>
    <row r="1950" spans="1:6" x14ac:dyDescent="0.2">
      <c r="A1950">
        <v>80599</v>
      </c>
      <c r="B1950" t="s">
        <v>1952</v>
      </c>
      <c r="C1950">
        <v>64.06</v>
      </c>
      <c r="D1950">
        <v>529400</v>
      </c>
      <c r="E1950">
        <f t="shared" si="61"/>
        <v>33913364</v>
      </c>
      <c r="F1950" s="2">
        <f t="shared" si="60"/>
        <v>49.221137880986937</v>
      </c>
    </row>
    <row r="1951" spans="1:6" x14ac:dyDescent="0.2">
      <c r="A1951">
        <v>80599</v>
      </c>
      <c r="B1951" t="s">
        <v>1953</v>
      </c>
      <c r="C1951">
        <v>63.22</v>
      </c>
      <c r="D1951">
        <v>529400</v>
      </c>
      <c r="E1951">
        <f t="shared" si="61"/>
        <v>33468668</v>
      </c>
      <c r="F1951" s="2">
        <f t="shared" si="60"/>
        <v>48.575715529753268</v>
      </c>
    </row>
    <row r="1952" spans="1:6" x14ac:dyDescent="0.2">
      <c r="A1952">
        <v>80599</v>
      </c>
      <c r="B1952" t="s">
        <v>1954</v>
      </c>
      <c r="C1952">
        <v>63.98</v>
      </c>
      <c r="D1952">
        <v>529400</v>
      </c>
      <c r="E1952">
        <f t="shared" si="61"/>
        <v>33871012</v>
      </c>
      <c r="F1952" s="2">
        <f t="shared" si="60"/>
        <v>49.15966908563135</v>
      </c>
    </row>
    <row r="1953" spans="1:6" x14ac:dyDescent="0.2">
      <c r="A1953">
        <v>80599</v>
      </c>
      <c r="B1953" t="s">
        <v>1955</v>
      </c>
      <c r="C1953">
        <v>62.78</v>
      </c>
      <c r="D1953">
        <v>529400</v>
      </c>
      <c r="E1953">
        <f t="shared" si="61"/>
        <v>33235732</v>
      </c>
      <c r="F1953" s="2">
        <f t="shared" si="60"/>
        <v>48.237637155297534</v>
      </c>
    </row>
    <row r="1954" spans="1:6" x14ac:dyDescent="0.2">
      <c r="A1954">
        <v>80599</v>
      </c>
      <c r="B1954" t="s">
        <v>1956</v>
      </c>
      <c r="C1954">
        <v>64.59</v>
      </c>
      <c r="D1954">
        <v>529400</v>
      </c>
      <c r="E1954">
        <f t="shared" si="61"/>
        <v>34193946</v>
      </c>
      <c r="F1954" s="2">
        <f t="shared" si="60"/>
        <v>49.628368650217709</v>
      </c>
    </row>
    <row r="1955" spans="1:6" x14ac:dyDescent="0.2">
      <c r="A1955">
        <v>80599</v>
      </c>
      <c r="B1955" t="s">
        <v>1957</v>
      </c>
      <c r="C1955">
        <v>64.489999999999995</v>
      </c>
      <c r="D1955">
        <v>529400</v>
      </c>
      <c r="E1955">
        <f t="shared" si="61"/>
        <v>34141006</v>
      </c>
      <c r="F1955" s="2">
        <f t="shared" si="60"/>
        <v>49.55153265602322</v>
      </c>
    </row>
    <row r="1956" spans="1:6" x14ac:dyDescent="0.2">
      <c r="A1956">
        <v>80599</v>
      </c>
      <c r="B1956" t="s">
        <v>1958</v>
      </c>
      <c r="C1956">
        <v>64.14</v>
      </c>
      <c r="D1956">
        <v>529400</v>
      </c>
      <c r="E1956">
        <f t="shared" si="61"/>
        <v>33955716</v>
      </c>
      <c r="F1956" s="2">
        <f t="shared" si="60"/>
        <v>49.282606676342525</v>
      </c>
    </row>
    <row r="1957" spans="1:6" x14ac:dyDescent="0.2">
      <c r="A1957">
        <v>80599</v>
      </c>
      <c r="B1957" t="s">
        <v>1959</v>
      </c>
      <c r="C1957">
        <v>64.63</v>
      </c>
      <c r="D1957">
        <v>529400</v>
      </c>
      <c r="E1957">
        <f t="shared" si="61"/>
        <v>34215122</v>
      </c>
      <c r="F1957" s="2">
        <f t="shared" si="60"/>
        <v>49.659103047895499</v>
      </c>
    </row>
    <row r="1958" spans="1:6" x14ac:dyDescent="0.2">
      <c r="A1958">
        <v>80599</v>
      </c>
      <c r="B1958" t="s">
        <v>1960</v>
      </c>
      <c r="C1958">
        <v>62.33</v>
      </c>
      <c r="D1958">
        <v>529400</v>
      </c>
      <c r="E1958">
        <f t="shared" si="61"/>
        <v>32997502</v>
      </c>
      <c r="F1958" s="2">
        <f t="shared" si="60"/>
        <v>47.89187518142235</v>
      </c>
    </row>
    <row r="1959" spans="1:6" x14ac:dyDescent="0.2">
      <c r="A1959">
        <v>80599</v>
      </c>
      <c r="B1959" t="s">
        <v>1961</v>
      </c>
      <c r="C1959">
        <v>60.67</v>
      </c>
      <c r="D1959">
        <v>529400</v>
      </c>
      <c r="E1959">
        <f t="shared" si="61"/>
        <v>32118698</v>
      </c>
      <c r="F1959" s="2">
        <f t="shared" si="60"/>
        <v>46.616397677793906</v>
      </c>
    </row>
    <row r="1960" spans="1:6" x14ac:dyDescent="0.2">
      <c r="A1960">
        <v>80599</v>
      </c>
      <c r="B1960" t="s">
        <v>1962</v>
      </c>
      <c r="C1960">
        <v>60.08</v>
      </c>
      <c r="D1960">
        <v>529400</v>
      </c>
      <c r="E1960">
        <f t="shared" si="61"/>
        <v>31806352</v>
      </c>
      <c r="F1960" s="2">
        <f t="shared" si="60"/>
        <v>46.163065312046442</v>
      </c>
    </row>
    <row r="1961" spans="1:6" x14ac:dyDescent="0.2">
      <c r="A1961">
        <v>80599</v>
      </c>
      <c r="B1961" t="s">
        <v>1963</v>
      </c>
      <c r="C1961">
        <v>59.45</v>
      </c>
      <c r="D1961">
        <v>529400</v>
      </c>
      <c r="E1961">
        <f t="shared" si="61"/>
        <v>31472830</v>
      </c>
      <c r="F1961" s="2">
        <f t="shared" si="60"/>
        <v>45.678998548621188</v>
      </c>
    </row>
    <row r="1962" spans="1:6" x14ac:dyDescent="0.2">
      <c r="A1962">
        <v>80599</v>
      </c>
      <c r="B1962" t="s">
        <v>1964</v>
      </c>
      <c r="C1962">
        <v>57.22</v>
      </c>
      <c r="D1962">
        <v>529400</v>
      </c>
      <c r="E1962">
        <f t="shared" si="61"/>
        <v>30292268</v>
      </c>
      <c r="F1962" s="2">
        <f t="shared" si="60"/>
        <v>43.965555878084182</v>
      </c>
    </row>
    <row r="1963" spans="1:6" x14ac:dyDescent="0.2">
      <c r="A1963">
        <v>80599</v>
      </c>
      <c r="B1963" t="s">
        <v>1965</v>
      </c>
      <c r="C1963">
        <v>57.55</v>
      </c>
      <c r="D1963">
        <v>529400</v>
      </c>
      <c r="E1963">
        <f t="shared" si="61"/>
        <v>30466970</v>
      </c>
      <c r="F1963" s="2">
        <f t="shared" si="60"/>
        <v>44.219114658925982</v>
      </c>
    </row>
    <row r="1964" spans="1:6" x14ac:dyDescent="0.2">
      <c r="A1964">
        <v>80599</v>
      </c>
      <c r="B1964" t="s">
        <v>1966</v>
      </c>
      <c r="C1964">
        <v>58.27</v>
      </c>
      <c r="D1964">
        <v>529400</v>
      </c>
      <c r="E1964">
        <f t="shared" si="61"/>
        <v>30848138</v>
      </c>
      <c r="F1964" s="2">
        <f t="shared" si="60"/>
        <v>44.772333817126267</v>
      </c>
    </row>
    <row r="1965" spans="1:6" x14ac:dyDescent="0.2">
      <c r="A1965">
        <v>80599</v>
      </c>
      <c r="B1965" t="s">
        <v>1967</v>
      </c>
      <c r="C1965">
        <v>57.42</v>
      </c>
      <c r="D1965">
        <v>529400</v>
      </c>
      <c r="E1965">
        <f t="shared" si="61"/>
        <v>30398148</v>
      </c>
      <c r="F1965" s="2">
        <f t="shared" si="60"/>
        <v>44.119227866473146</v>
      </c>
    </row>
    <row r="1966" spans="1:6" x14ac:dyDescent="0.2">
      <c r="A1966">
        <v>80599</v>
      </c>
      <c r="B1966" t="s">
        <v>1968</v>
      </c>
      <c r="C1966">
        <v>56.92</v>
      </c>
      <c r="D1966">
        <v>529400</v>
      </c>
      <c r="E1966">
        <f t="shared" si="61"/>
        <v>30133448</v>
      </c>
      <c r="F1966" s="2">
        <f t="shared" si="60"/>
        <v>43.735047895500728</v>
      </c>
    </row>
    <row r="1967" spans="1:6" x14ac:dyDescent="0.2">
      <c r="A1967">
        <v>80599</v>
      </c>
      <c r="B1967" t="s">
        <v>1969</v>
      </c>
      <c r="C1967">
        <v>60.42</v>
      </c>
      <c r="D1967">
        <v>529400</v>
      </c>
      <c r="E1967">
        <f t="shared" si="61"/>
        <v>31986348</v>
      </c>
      <c r="F1967" s="2">
        <f t="shared" si="60"/>
        <v>46.424307692307693</v>
      </c>
    </row>
    <row r="1968" spans="1:6" x14ac:dyDescent="0.2">
      <c r="A1968">
        <v>80599</v>
      </c>
      <c r="B1968" t="s">
        <v>1970</v>
      </c>
      <c r="C1968">
        <v>62.76</v>
      </c>
      <c r="D1968">
        <v>529400</v>
      </c>
      <c r="E1968">
        <f t="shared" si="61"/>
        <v>33225144</v>
      </c>
      <c r="F1968" s="2">
        <f t="shared" si="60"/>
        <v>48.222269956458639</v>
      </c>
    </row>
    <row r="1969" spans="1:6" x14ac:dyDescent="0.2">
      <c r="A1969">
        <v>80599</v>
      </c>
      <c r="B1969" t="s">
        <v>1971</v>
      </c>
      <c r="C1969">
        <v>61.36</v>
      </c>
      <c r="D1969">
        <v>529400</v>
      </c>
      <c r="E1969">
        <f t="shared" si="61"/>
        <v>32483984</v>
      </c>
      <c r="F1969" s="2">
        <f t="shared" si="60"/>
        <v>47.146566037735852</v>
      </c>
    </row>
    <row r="1970" spans="1:6" x14ac:dyDescent="0.2">
      <c r="A1970">
        <v>80599</v>
      </c>
      <c r="B1970" t="s">
        <v>1972</v>
      </c>
      <c r="C1970">
        <v>63.34</v>
      </c>
      <c r="D1970">
        <v>530039</v>
      </c>
      <c r="E1970">
        <f t="shared" si="61"/>
        <v>33572670.260000005</v>
      </c>
      <c r="F1970" s="2">
        <f t="shared" si="60"/>
        <v>48.726662206095796</v>
      </c>
    </row>
    <row r="1971" spans="1:6" x14ac:dyDescent="0.2">
      <c r="A1971">
        <v>80599</v>
      </c>
      <c r="B1971" t="s">
        <v>1973</v>
      </c>
      <c r="C1971">
        <v>60.5</v>
      </c>
      <c r="D1971">
        <v>530039</v>
      </c>
      <c r="E1971">
        <f t="shared" si="61"/>
        <v>32067359.5</v>
      </c>
      <c r="F1971" s="2">
        <f t="shared" si="60"/>
        <v>46.541886066763425</v>
      </c>
    </row>
    <row r="1972" spans="1:6" x14ac:dyDescent="0.2">
      <c r="A1972">
        <v>80599</v>
      </c>
      <c r="B1972" t="s">
        <v>1974</v>
      </c>
      <c r="C1972">
        <v>60.12</v>
      </c>
      <c r="D1972">
        <v>530039</v>
      </c>
      <c r="E1972">
        <f t="shared" si="61"/>
        <v>31865944.68</v>
      </c>
      <c r="F1972" s="2">
        <f t="shared" si="60"/>
        <v>46.249556865021773</v>
      </c>
    </row>
    <row r="1973" spans="1:6" x14ac:dyDescent="0.2">
      <c r="A1973">
        <v>80599</v>
      </c>
      <c r="B1973" t="s">
        <v>1975</v>
      </c>
      <c r="C1973">
        <v>58.54</v>
      </c>
      <c r="D1973">
        <v>530039</v>
      </c>
      <c r="E1973">
        <f t="shared" si="61"/>
        <v>31028483.059999999</v>
      </c>
      <c r="F1973" s="2">
        <f t="shared" si="60"/>
        <v>45.034082815674893</v>
      </c>
    </row>
    <row r="1974" spans="1:6" x14ac:dyDescent="0.2">
      <c r="A1974">
        <v>80599</v>
      </c>
      <c r="B1974" t="s">
        <v>1976</v>
      </c>
      <c r="C1974">
        <v>59.37</v>
      </c>
      <c r="D1974">
        <v>530039</v>
      </c>
      <c r="E1974">
        <f t="shared" si="61"/>
        <v>31468415.43</v>
      </c>
      <c r="F1974" s="2">
        <f t="shared" si="60"/>
        <v>45.672591335268507</v>
      </c>
    </row>
    <row r="1975" spans="1:6" x14ac:dyDescent="0.2">
      <c r="A1975">
        <v>80599</v>
      </c>
      <c r="B1975" t="s">
        <v>1977</v>
      </c>
      <c r="C1975">
        <v>55.96</v>
      </c>
      <c r="D1975">
        <v>530039</v>
      </c>
      <c r="E1975">
        <f t="shared" si="61"/>
        <v>29660982.440000001</v>
      </c>
      <c r="F1975" s="2">
        <f t="shared" si="60"/>
        <v>43.049321393323659</v>
      </c>
    </row>
    <row r="1976" spans="1:6" x14ac:dyDescent="0.2">
      <c r="A1976">
        <v>80599</v>
      </c>
      <c r="B1976" t="s">
        <v>1978</v>
      </c>
      <c r="C1976">
        <v>56.11</v>
      </c>
      <c r="D1976">
        <v>530039</v>
      </c>
      <c r="E1976">
        <f t="shared" si="61"/>
        <v>29740488.289999999</v>
      </c>
      <c r="F1976" s="2">
        <f t="shared" si="60"/>
        <v>43.164714499274311</v>
      </c>
    </row>
    <row r="1977" spans="1:6" x14ac:dyDescent="0.2">
      <c r="A1977">
        <v>80599</v>
      </c>
      <c r="B1977" t="s">
        <v>1979</v>
      </c>
      <c r="C1977">
        <v>58.07</v>
      </c>
      <c r="D1977">
        <v>530039</v>
      </c>
      <c r="E1977">
        <f t="shared" si="61"/>
        <v>30779364.73</v>
      </c>
      <c r="F1977" s="2">
        <f t="shared" si="60"/>
        <v>44.672517750362843</v>
      </c>
    </row>
    <row r="1978" spans="1:6" x14ac:dyDescent="0.2">
      <c r="A1978">
        <v>80599</v>
      </c>
      <c r="B1978" t="s">
        <v>1980</v>
      </c>
      <c r="C1978">
        <v>58.3</v>
      </c>
      <c r="D1978">
        <v>530039</v>
      </c>
      <c r="E1978">
        <f t="shared" si="61"/>
        <v>30901273.699999999</v>
      </c>
      <c r="F1978" s="2">
        <f t="shared" si="60"/>
        <v>44.849453846153843</v>
      </c>
    </row>
    <row r="1979" spans="1:6" x14ac:dyDescent="0.2">
      <c r="A1979">
        <v>80599</v>
      </c>
      <c r="B1979" t="s">
        <v>1981</v>
      </c>
      <c r="C1979">
        <v>63.49</v>
      </c>
      <c r="D1979">
        <v>530039</v>
      </c>
      <c r="E1979">
        <f t="shared" si="61"/>
        <v>33652176.109999999</v>
      </c>
      <c r="F1979" s="2">
        <f t="shared" si="60"/>
        <v>48.84205531204644</v>
      </c>
    </row>
    <row r="1980" spans="1:6" x14ac:dyDescent="0.2">
      <c r="A1980">
        <v>80599</v>
      </c>
      <c r="B1980" t="s">
        <v>1982</v>
      </c>
      <c r="C1980">
        <v>65.45</v>
      </c>
      <c r="D1980">
        <v>530039</v>
      </c>
      <c r="E1980">
        <f t="shared" si="61"/>
        <v>34691052.550000004</v>
      </c>
      <c r="F1980" s="2">
        <f t="shared" si="60"/>
        <v>50.349858563134987</v>
      </c>
    </row>
    <row r="1981" spans="1:6" x14ac:dyDescent="0.2">
      <c r="A1981">
        <v>80599</v>
      </c>
      <c r="B1981" t="s">
        <v>1983</v>
      </c>
      <c r="C1981">
        <v>62.97</v>
      </c>
      <c r="D1981">
        <v>530039</v>
      </c>
      <c r="E1981">
        <f t="shared" si="61"/>
        <v>33376555.829999998</v>
      </c>
      <c r="F1981" s="2">
        <f t="shared" si="60"/>
        <v>48.442025878084181</v>
      </c>
    </row>
    <row r="1982" spans="1:6" x14ac:dyDescent="0.2">
      <c r="A1982">
        <v>80599</v>
      </c>
      <c r="B1982" t="s">
        <v>1984</v>
      </c>
      <c r="C1982">
        <v>62.38</v>
      </c>
      <c r="D1982">
        <v>530039</v>
      </c>
      <c r="E1982">
        <f t="shared" si="61"/>
        <v>33063832.82</v>
      </c>
      <c r="F1982" s="2">
        <f t="shared" si="60"/>
        <v>47.988146328011609</v>
      </c>
    </row>
    <row r="1983" spans="1:6" x14ac:dyDescent="0.2">
      <c r="A1983">
        <v>80599</v>
      </c>
      <c r="B1983" t="s">
        <v>1985</v>
      </c>
      <c r="C1983">
        <v>60.55</v>
      </c>
      <c r="D1983">
        <v>530039</v>
      </c>
      <c r="E1983">
        <f t="shared" si="61"/>
        <v>32093861.449999999</v>
      </c>
      <c r="F1983" s="2">
        <f t="shared" si="60"/>
        <v>46.580350435413642</v>
      </c>
    </row>
    <row r="1984" spans="1:6" x14ac:dyDescent="0.2">
      <c r="A1984">
        <v>80599</v>
      </c>
      <c r="B1984" t="s">
        <v>1986</v>
      </c>
      <c r="C1984">
        <v>60.77</v>
      </c>
      <c r="D1984">
        <v>530039</v>
      </c>
      <c r="E1984">
        <f t="shared" si="61"/>
        <v>32210470.030000001</v>
      </c>
      <c r="F1984" s="2">
        <f t="shared" si="60"/>
        <v>46.749593657474605</v>
      </c>
    </row>
    <row r="1985" spans="1:6" x14ac:dyDescent="0.2">
      <c r="A1985">
        <v>80599</v>
      </c>
      <c r="B1985" t="s">
        <v>1987</v>
      </c>
      <c r="C1985">
        <v>57.75</v>
      </c>
      <c r="D1985">
        <v>530039</v>
      </c>
      <c r="E1985">
        <f t="shared" si="61"/>
        <v>30609752.25</v>
      </c>
      <c r="F1985" s="2">
        <f t="shared" si="60"/>
        <v>44.426345791001452</v>
      </c>
    </row>
    <row r="1986" spans="1:6" x14ac:dyDescent="0.2">
      <c r="A1986">
        <v>80599</v>
      </c>
      <c r="B1986" t="s">
        <v>1988</v>
      </c>
      <c r="C1986">
        <v>60.86</v>
      </c>
      <c r="D1986">
        <v>530039</v>
      </c>
      <c r="E1986">
        <f t="shared" si="61"/>
        <v>32258173.539999999</v>
      </c>
      <c r="F1986" s="2">
        <f t="shared" ref="F1986:F2049" si="62">E1986/$D$2191</f>
        <v>46.818829521044989</v>
      </c>
    </row>
    <row r="1987" spans="1:6" x14ac:dyDescent="0.2">
      <c r="A1987">
        <v>80599</v>
      </c>
      <c r="B1987" t="s">
        <v>1989</v>
      </c>
      <c r="C1987">
        <v>57.46</v>
      </c>
      <c r="D1987">
        <v>530039</v>
      </c>
      <c r="E1987">
        <f t="shared" ref="E1987:E2050" si="63">D1987*C1987</f>
        <v>30456040.940000001</v>
      </c>
      <c r="F1987" s="2">
        <f t="shared" si="62"/>
        <v>44.203252452830192</v>
      </c>
    </row>
    <row r="1988" spans="1:6" x14ac:dyDescent="0.2">
      <c r="A1988">
        <v>80599</v>
      </c>
      <c r="B1988" t="s">
        <v>1990</v>
      </c>
      <c r="C1988">
        <v>59.9</v>
      </c>
      <c r="D1988">
        <v>530039</v>
      </c>
      <c r="E1988">
        <f t="shared" si="63"/>
        <v>31749336.099999998</v>
      </c>
      <c r="F1988" s="2">
        <f t="shared" si="62"/>
        <v>46.08031364296081</v>
      </c>
    </row>
    <row r="1989" spans="1:6" x14ac:dyDescent="0.2">
      <c r="A1989">
        <v>80599</v>
      </c>
      <c r="B1989" t="s">
        <v>1991</v>
      </c>
      <c r="C1989">
        <v>64.849999999999994</v>
      </c>
      <c r="D1989">
        <v>530039</v>
      </c>
      <c r="E1989">
        <f t="shared" si="63"/>
        <v>34373029.149999999</v>
      </c>
      <c r="F1989" s="2">
        <f t="shared" si="62"/>
        <v>49.888286139332365</v>
      </c>
    </row>
    <row r="1990" spans="1:6" x14ac:dyDescent="0.2">
      <c r="A1990">
        <v>80599</v>
      </c>
      <c r="B1990" t="s">
        <v>1992</v>
      </c>
      <c r="C1990">
        <v>61.69</v>
      </c>
      <c r="D1990">
        <v>530039</v>
      </c>
      <c r="E1990">
        <f t="shared" si="63"/>
        <v>32698105.91</v>
      </c>
      <c r="F1990" s="2">
        <f t="shared" si="62"/>
        <v>47.457338040638604</v>
      </c>
    </row>
    <row r="1991" spans="1:6" x14ac:dyDescent="0.2">
      <c r="A1991">
        <v>80599</v>
      </c>
      <c r="B1991" t="s">
        <v>1993</v>
      </c>
      <c r="C1991">
        <v>62.63</v>
      </c>
      <c r="D1991">
        <v>530039</v>
      </c>
      <c r="E1991">
        <f t="shared" si="63"/>
        <v>33196342.57</v>
      </c>
      <c r="F1991" s="2">
        <f t="shared" si="62"/>
        <v>48.180468171262703</v>
      </c>
    </row>
    <row r="1992" spans="1:6" x14ac:dyDescent="0.2">
      <c r="A1992">
        <v>80599</v>
      </c>
      <c r="B1992" t="s">
        <v>1994</v>
      </c>
      <c r="C1992">
        <v>61.38</v>
      </c>
      <c r="D1992">
        <v>530039</v>
      </c>
      <c r="E1992">
        <f t="shared" si="63"/>
        <v>32533793.82</v>
      </c>
      <c r="F1992" s="2">
        <f t="shared" si="62"/>
        <v>47.218858955007256</v>
      </c>
    </row>
    <row r="1993" spans="1:6" x14ac:dyDescent="0.2">
      <c r="A1993">
        <v>80599</v>
      </c>
      <c r="B1993" t="s">
        <v>1995</v>
      </c>
      <c r="C1993">
        <v>59.61</v>
      </c>
      <c r="D1993">
        <v>530039</v>
      </c>
      <c r="E1993">
        <f t="shared" si="63"/>
        <v>31595624.789999999</v>
      </c>
      <c r="F1993" s="2">
        <f t="shared" si="62"/>
        <v>45.85722030478955</v>
      </c>
    </row>
    <row r="1994" spans="1:6" x14ac:dyDescent="0.2">
      <c r="A1994">
        <v>80599</v>
      </c>
      <c r="B1994" t="s">
        <v>1996</v>
      </c>
      <c r="C1994">
        <v>60.01</v>
      </c>
      <c r="D1994">
        <v>530039</v>
      </c>
      <c r="E1994">
        <f t="shared" si="63"/>
        <v>31807640.390000001</v>
      </c>
      <c r="F1994" s="2">
        <f t="shared" si="62"/>
        <v>46.164935253991295</v>
      </c>
    </row>
    <row r="1995" spans="1:6" x14ac:dyDescent="0.2">
      <c r="A1995">
        <v>80599</v>
      </c>
      <c r="B1995" t="s">
        <v>1997</v>
      </c>
      <c r="C1995">
        <v>63.14</v>
      </c>
      <c r="D1995">
        <v>530039</v>
      </c>
      <c r="E1995">
        <f t="shared" si="63"/>
        <v>33466662.460000001</v>
      </c>
      <c r="F1995" s="2">
        <f t="shared" si="62"/>
        <v>48.572804731494919</v>
      </c>
    </row>
    <row r="1996" spans="1:6" x14ac:dyDescent="0.2">
      <c r="A1996">
        <v>80599</v>
      </c>
      <c r="B1996" t="s">
        <v>1998</v>
      </c>
      <c r="C1996">
        <v>63.47</v>
      </c>
      <c r="D1996">
        <v>530039</v>
      </c>
      <c r="E1996">
        <f t="shared" si="63"/>
        <v>33641575.329999998</v>
      </c>
      <c r="F1996" s="2">
        <f t="shared" si="62"/>
        <v>48.826669564586354</v>
      </c>
    </row>
    <row r="1997" spans="1:6" x14ac:dyDescent="0.2">
      <c r="A1997">
        <v>80599</v>
      </c>
      <c r="B1997" t="s">
        <v>1999</v>
      </c>
      <c r="C1997">
        <v>65.650000000000006</v>
      </c>
      <c r="D1997">
        <v>530039</v>
      </c>
      <c r="E1997">
        <f t="shared" si="63"/>
        <v>34797060.350000001</v>
      </c>
      <c r="F1997" s="2">
        <f t="shared" si="62"/>
        <v>50.503716037735849</v>
      </c>
    </row>
    <row r="1998" spans="1:6" x14ac:dyDescent="0.2">
      <c r="A1998">
        <v>80599</v>
      </c>
      <c r="B1998" t="s">
        <v>2000</v>
      </c>
      <c r="C1998">
        <v>61.14</v>
      </c>
      <c r="D1998">
        <v>530039</v>
      </c>
      <c r="E1998">
        <f t="shared" si="63"/>
        <v>32406584.460000001</v>
      </c>
      <c r="F1998" s="2">
        <f t="shared" si="62"/>
        <v>47.034229985486213</v>
      </c>
    </row>
    <row r="1999" spans="1:6" x14ac:dyDescent="0.2">
      <c r="A1999">
        <v>80599</v>
      </c>
      <c r="B1999" t="s">
        <v>2001</v>
      </c>
      <c r="C1999">
        <v>61.82</v>
      </c>
      <c r="D1999">
        <v>530039</v>
      </c>
      <c r="E1999">
        <f t="shared" si="63"/>
        <v>32767010.98</v>
      </c>
      <c r="F1999" s="2">
        <f t="shared" si="62"/>
        <v>47.557345399129176</v>
      </c>
    </row>
    <row r="2000" spans="1:6" x14ac:dyDescent="0.2">
      <c r="A2000">
        <v>80599</v>
      </c>
      <c r="B2000" t="s">
        <v>2002</v>
      </c>
      <c r="C2000">
        <v>61.37</v>
      </c>
      <c r="D2000">
        <v>530039</v>
      </c>
      <c r="E2000">
        <f t="shared" si="63"/>
        <v>32528493.43</v>
      </c>
      <c r="F2000" s="2">
        <f t="shared" si="62"/>
        <v>47.211166081277213</v>
      </c>
    </row>
    <row r="2001" spans="1:6" x14ac:dyDescent="0.2">
      <c r="A2001">
        <v>80599</v>
      </c>
      <c r="B2001" t="s">
        <v>2003</v>
      </c>
      <c r="C2001">
        <v>62.24</v>
      </c>
      <c r="D2001">
        <v>530039</v>
      </c>
      <c r="E2001">
        <f t="shared" si="63"/>
        <v>32989627.359999999</v>
      </c>
      <c r="F2001" s="2">
        <f t="shared" si="62"/>
        <v>47.880446095791001</v>
      </c>
    </row>
    <row r="2002" spans="1:6" x14ac:dyDescent="0.2">
      <c r="A2002">
        <v>80599</v>
      </c>
      <c r="B2002" t="s">
        <v>2004</v>
      </c>
      <c r="C2002">
        <v>61.53</v>
      </c>
      <c r="D2002">
        <v>530039</v>
      </c>
      <c r="E2002">
        <f t="shared" si="63"/>
        <v>32613299.670000002</v>
      </c>
      <c r="F2002" s="2">
        <f t="shared" si="62"/>
        <v>47.334252060957915</v>
      </c>
    </row>
    <row r="2003" spans="1:6" x14ac:dyDescent="0.2">
      <c r="A2003">
        <v>80599</v>
      </c>
      <c r="B2003" t="s">
        <v>2005</v>
      </c>
      <c r="C2003">
        <v>60.9</v>
      </c>
      <c r="D2003">
        <v>530039</v>
      </c>
      <c r="E2003">
        <f t="shared" si="63"/>
        <v>32279375.099999998</v>
      </c>
      <c r="F2003" s="2">
        <f t="shared" si="62"/>
        <v>46.849601015965163</v>
      </c>
    </row>
    <row r="2004" spans="1:6" x14ac:dyDescent="0.2">
      <c r="A2004">
        <v>80599</v>
      </c>
      <c r="B2004" t="s">
        <v>2006</v>
      </c>
      <c r="C2004">
        <v>61.89</v>
      </c>
      <c r="D2004">
        <v>530039</v>
      </c>
      <c r="E2004">
        <f t="shared" si="63"/>
        <v>32804113.710000001</v>
      </c>
      <c r="F2004" s="2">
        <f t="shared" si="62"/>
        <v>47.61119551523948</v>
      </c>
    </row>
    <row r="2005" spans="1:6" x14ac:dyDescent="0.2">
      <c r="A2005">
        <v>80599</v>
      </c>
      <c r="B2005" t="s">
        <v>2007</v>
      </c>
      <c r="C2005">
        <v>62.33</v>
      </c>
      <c r="D2005">
        <v>530039</v>
      </c>
      <c r="E2005">
        <f t="shared" si="63"/>
        <v>33037330.869999997</v>
      </c>
      <c r="F2005" s="2">
        <f t="shared" si="62"/>
        <v>47.949681959361392</v>
      </c>
    </row>
    <row r="2006" spans="1:6" x14ac:dyDescent="0.2">
      <c r="A2006">
        <v>80599</v>
      </c>
      <c r="B2006" t="s">
        <v>2008</v>
      </c>
      <c r="C2006">
        <v>64.569999999999993</v>
      </c>
      <c r="D2006">
        <v>530039</v>
      </c>
      <c r="E2006">
        <f t="shared" si="63"/>
        <v>34224618.229999997</v>
      </c>
      <c r="F2006" s="2">
        <f t="shared" si="62"/>
        <v>49.672885674891141</v>
      </c>
    </row>
    <row r="2007" spans="1:6" x14ac:dyDescent="0.2">
      <c r="A2007">
        <v>80599</v>
      </c>
      <c r="B2007" t="s">
        <v>2009</v>
      </c>
      <c r="C2007">
        <v>65.650000000000006</v>
      </c>
      <c r="D2007">
        <v>530039</v>
      </c>
      <c r="E2007">
        <f t="shared" si="63"/>
        <v>34797060.350000001</v>
      </c>
      <c r="F2007" s="2">
        <f t="shared" si="62"/>
        <v>50.503716037735849</v>
      </c>
    </row>
    <row r="2008" spans="1:6" x14ac:dyDescent="0.2">
      <c r="A2008">
        <v>80599</v>
      </c>
      <c r="B2008" t="s">
        <v>2010</v>
      </c>
      <c r="C2008">
        <v>65.28</v>
      </c>
      <c r="D2008">
        <v>530039</v>
      </c>
      <c r="E2008">
        <f t="shared" si="63"/>
        <v>34600945.920000002</v>
      </c>
      <c r="F2008" s="2">
        <f t="shared" si="62"/>
        <v>50.219079709724241</v>
      </c>
    </row>
    <row r="2009" spans="1:6" x14ac:dyDescent="0.2">
      <c r="A2009">
        <v>80599</v>
      </c>
      <c r="B2009" t="s">
        <v>2011</v>
      </c>
      <c r="C2009">
        <v>64.13</v>
      </c>
      <c r="D2009">
        <v>530039</v>
      </c>
      <c r="E2009">
        <f t="shared" si="63"/>
        <v>33991401.07</v>
      </c>
      <c r="F2009" s="2">
        <f t="shared" si="62"/>
        <v>49.334399230769229</v>
      </c>
    </row>
    <row r="2010" spans="1:6" x14ac:dyDescent="0.2">
      <c r="A2010">
        <v>80599</v>
      </c>
      <c r="B2010" t="s">
        <v>2012</v>
      </c>
      <c r="C2010">
        <v>64.66</v>
      </c>
      <c r="D2010">
        <v>530039</v>
      </c>
      <c r="E2010">
        <f t="shared" si="63"/>
        <v>34272321.739999995</v>
      </c>
      <c r="F2010" s="2">
        <f t="shared" si="62"/>
        <v>49.742121538461532</v>
      </c>
    </row>
    <row r="2011" spans="1:6" x14ac:dyDescent="0.2">
      <c r="A2011">
        <v>80599</v>
      </c>
      <c r="B2011" t="s">
        <v>2013</v>
      </c>
      <c r="C2011">
        <v>65.44</v>
      </c>
      <c r="D2011">
        <v>531900</v>
      </c>
      <c r="E2011">
        <f t="shared" si="63"/>
        <v>34807536</v>
      </c>
      <c r="F2011" s="2">
        <f t="shared" si="62"/>
        <v>50.518920174165459</v>
      </c>
    </row>
    <row r="2012" spans="1:6" x14ac:dyDescent="0.2">
      <c r="A2012">
        <v>80599</v>
      </c>
      <c r="B2012" t="s">
        <v>2014</v>
      </c>
      <c r="C2012">
        <v>62.19</v>
      </c>
      <c r="D2012">
        <v>531900</v>
      </c>
      <c r="E2012">
        <f t="shared" si="63"/>
        <v>33078861</v>
      </c>
      <c r="F2012" s="2">
        <f t="shared" si="62"/>
        <v>48.009957910014514</v>
      </c>
    </row>
    <row r="2013" spans="1:6" x14ac:dyDescent="0.2">
      <c r="A2013">
        <v>80599</v>
      </c>
      <c r="B2013" t="s">
        <v>2015</v>
      </c>
      <c r="C2013">
        <v>61</v>
      </c>
      <c r="D2013">
        <v>531900</v>
      </c>
      <c r="E2013">
        <f t="shared" si="63"/>
        <v>32445900</v>
      </c>
      <c r="F2013" s="2">
        <f t="shared" si="62"/>
        <v>47.091291727140785</v>
      </c>
    </row>
    <row r="2014" spans="1:6" x14ac:dyDescent="0.2">
      <c r="A2014">
        <v>80599</v>
      </c>
      <c r="B2014" t="s">
        <v>2016</v>
      </c>
      <c r="C2014">
        <v>58.35</v>
      </c>
      <c r="D2014">
        <v>531900</v>
      </c>
      <c r="E2014">
        <f t="shared" si="63"/>
        <v>31036365</v>
      </c>
      <c r="F2014" s="2">
        <f t="shared" si="62"/>
        <v>45.045522496371554</v>
      </c>
    </row>
    <row r="2015" spans="1:6" x14ac:dyDescent="0.2">
      <c r="A2015">
        <v>80599</v>
      </c>
      <c r="B2015" t="s">
        <v>2017</v>
      </c>
      <c r="C2015">
        <v>58.05</v>
      </c>
      <c r="D2015">
        <v>531900</v>
      </c>
      <c r="E2015">
        <f t="shared" si="63"/>
        <v>30876795</v>
      </c>
      <c r="F2015" s="2">
        <f t="shared" si="62"/>
        <v>44.813925979680697</v>
      </c>
    </row>
    <row r="2016" spans="1:6" x14ac:dyDescent="0.2">
      <c r="A2016">
        <v>80599</v>
      </c>
      <c r="B2016" t="s">
        <v>2018</v>
      </c>
      <c r="C2016">
        <v>55.65</v>
      </c>
      <c r="D2016">
        <v>531900</v>
      </c>
      <c r="E2016">
        <f t="shared" si="63"/>
        <v>29600235</v>
      </c>
      <c r="F2016" s="2">
        <f t="shared" si="62"/>
        <v>42.961153846153849</v>
      </c>
    </row>
    <row r="2017" spans="1:6" x14ac:dyDescent="0.2">
      <c r="A2017">
        <v>80599</v>
      </c>
      <c r="B2017" t="s">
        <v>2019</v>
      </c>
      <c r="C2017">
        <v>54.99</v>
      </c>
      <c r="D2017">
        <v>531900</v>
      </c>
      <c r="E2017">
        <f t="shared" si="63"/>
        <v>29249181</v>
      </c>
      <c r="F2017" s="2">
        <f t="shared" si="62"/>
        <v>42.451641509433962</v>
      </c>
    </row>
    <row r="2018" spans="1:6" x14ac:dyDescent="0.2">
      <c r="A2018">
        <v>80599</v>
      </c>
      <c r="B2018" t="s">
        <v>2020</v>
      </c>
      <c r="C2018">
        <v>57.82</v>
      </c>
      <c r="D2018">
        <v>531900</v>
      </c>
      <c r="E2018">
        <f t="shared" si="63"/>
        <v>30754458</v>
      </c>
      <c r="F2018" s="2">
        <f t="shared" si="62"/>
        <v>44.636368650217705</v>
      </c>
    </row>
    <row r="2019" spans="1:6" x14ac:dyDescent="0.2">
      <c r="A2019">
        <v>80599</v>
      </c>
      <c r="B2019" t="s">
        <v>2021</v>
      </c>
      <c r="C2019">
        <v>58.15</v>
      </c>
      <c r="D2019">
        <v>531900</v>
      </c>
      <c r="E2019">
        <f t="shared" si="63"/>
        <v>30929985</v>
      </c>
      <c r="F2019" s="2">
        <f t="shared" si="62"/>
        <v>44.891124818577651</v>
      </c>
    </row>
    <row r="2020" spans="1:6" x14ac:dyDescent="0.2">
      <c r="A2020">
        <v>80599</v>
      </c>
      <c r="B2020" t="s">
        <v>2022</v>
      </c>
      <c r="C2020">
        <v>59.2</v>
      </c>
      <c r="D2020">
        <v>531900</v>
      </c>
      <c r="E2020">
        <f t="shared" si="63"/>
        <v>31488480</v>
      </c>
      <c r="F2020" s="2">
        <f t="shared" si="62"/>
        <v>45.701712626995644</v>
      </c>
    </row>
    <row r="2021" spans="1:6" x14ac:dyDescent="0.2">
      <c r="A2021">
        <v>80599</v>
      </c>
      <c r="B2021" t="s">
        <v>2023</v>
      </c>
      <c r="C2021">
        <v>55.71</v>
      </c>
      <c r="D2021">
        <v>531900</v>
      </c>
      <c r="E2021">
        <f t="shared" si="63"/>
        <v>29632149</v>
      </c>
      <c r="F2021" s="2">
        <f t="shared" si="62"/>
        <v>43.007473149492014</v>
      </c>
    </row>
    <row r="2022" spans="1:6" x14ac:dyDescent="0.2">
      <c r="A2022">
        <v>80599</v>
      </c>
      <c r="B2022" t="s">
        <v>2024</v>
      </c>
      <c r="C2022">
        <v>58.06</v>
      </c>
      <c r="D2022">
        <v>531900</v>
      </c>
      <c r="E2022">
        <f t="shared" si="63"/>
        <v>30882114</v>
      </c>
      <c r="F2022" s="2">
        <f t="shared" si="62"/>
        <v>44.821645863570389</v>
      </c>
    </row>
    <row r="2023" spans="1:6" x14ac:dyDescent="0.2">
      <c r="A2023">
        <v>80599</v>
      </c>
      <c r="B2023" t="s">
        <v>2025</v>
      </c>
      <c r="C2023">
        <v>54.66</v>
      </c>
      <c r="D2023">
        <v>531900</v>
      </c>
      <c r="E2023">
        <f t="shared" si="63"/>
        <v>29073654</v>
      </c>
      <c r="F2023" s="2">
        <f t="shared" si="62"/>
        <v>42.196885341074022</v>
      </c>
    </row>
    <row r="2024" spans="1:6" x14ac:dyDescent="0.2">
      <c r="A2024">
        <v>80599</v>
      </c>
      <c r="B2024" t="s">
        <v>2026</v>
      </c>
      <c r="C2024">
        <v>53.25</v>
      </c>
      <c r="D2024">
        <v>531900</v>
      </c>
      <c r="E2024">
        <f t="shared" si="63"/>
        <v>28323675</v>
      </c>
      <c r="F2024" s="2">
        <f t="shared" si="62"/>
        <v>41.108381712626993</v>
      </c>
    </row>
    <row r="2025" spans="1:6" x14ac:dyDescent="0.2">
      <c r="A2025">
        <v>80599</v>
      </c>
      <c r="B2025" t="s">
        <v>2027</v>
      </c>
      <c r="C2025">
        <v>54.93</v>
      </c>
      <c r="D2025">
        <v>531900</v>
      </c>
      <c r="E2025">
        <f t="shared" si="63"/>
        <v>29217267</v>
      </c>
      <c r="F2025" s="2">
        <f t="shared" si="62"/>
        <v>42.405322206095789</v>
      </c>
    </row>
    <row r="2026" spans="1:6" x14ac:dyDescent="0.2">
      <c r="A2026">
        <v>80599</v>
      </c>
      <c r="B2026" t="s">
        <v>2028</v>
      </c>
      <c r="C2026">
        <v>58.96</v>
      </c>
      <c r="D2026">
        <v>531900</v>
      </c>
      <c r="E2026">
        <f t="shared" si="63"/>
        <v>31360824</v>
      </c>
      <c r="F2026" s="2">
        <f t="shared" si="62"/>
        <v>45.516435413642959</v>
      </c>
    </row>
    <row r="2027" spans="1:6" x14ac:dyDescent="0.2">
      <c r="A2027">
        <v>80599</v>
      </c>
      <c r="B2027" t="s">
        <v>2029</v>
      </c>
      <c r="C2027">
        <v>59.56</v>
      </c>
      <c r="D2027">
        <v>531900</v>
      </c>
      <c r="E2027">
        <f t="shared" si="63"/>
        <v>31679964</v>
      </c>
      <c r="F2027" s="2">
        <f t="shared" si="62"/>
        <v>45.979628447024673</v>
      </c>
    </row>
    <row r="2028" spans="1:6" x14ac:dyDescent="0.2">
      <c r="A2028">
        <v>80599</v>
      </c>
      <c r="B2028" t="s">
        <v>2030</v>
      </c>
      <c r="C2028">
        <v>57.87</v>
      </c>
      <c r="D2028">
        <v>531900</v>
      </c>
      <c r="E2028">
        <f t="shared" si="63"/>
        <v>30781053</v>
      </c>
      <c r="F2028" s="2">
        <f t="shared" si="62"/>
        <v>44.674968069666185</v>
      </c>
    </row>
    <row r="2029" spans="1:6" x14ac:dyDescent="0.2">
      <c r="A2029">
        <v>80599</v>
      </c>
      <c r="B2029" t="s">
        <v>2031</v>
      </c>
      <c r="C2029">
        <v>60.63</v>
      </c>
      <c r="D2029">
        <v>531900</v>
      </c>
      <c r="E2029">
        <f t="shared" si="63"/>
        <v>32249097</v>
      </c>
      <c r="F2029" s="2">
        <f t="shared" si="62"/>
        <v>46.805656023222063</v>
      </c>
    </row>
    <row r="2030" spans="1:6" x14ac:dyDescent="0.2">
      <c r="A2030">
        <v>80599</v>
      </c>
      <c r="B2030" t="s">
        <v>2032</v>
      </c>
      <c r="C2030">
        <v>62.53</v>
      </c>
      <c r="D2030">
        <v>531900</v>
      </c>
      <c r="E2030">
        <f t="shared" si="63"/>
        <v>33259707</v>
      </c>
      <c r="F2030" s="2">
        <f t="shared" si="62"/>
        <v>48.272433962264152</v>
      </c>
    </row>
    <row r="2031" spans="1:6" x14ac:dyDescent="0.2">
      <c r="A2031">
        <v>80599</v>
      </c>
      <c r="B2031" t="s">
        <v>2033</v>
      </c>
      <c r="C2031">
        <v>62.59</v>
      </c>
      <c r="D2031">
        <v>531900</v>
      </c>
      <c r="E2031">
        <f t="shared" si="63"/>
        <v>33291621</v>
      </c>
      <c r="F2031" s="2">
        <f t="shared" si="62"/>
        <v>48.318753265602325</v>
      </c>
    </row>
    <row r="2032" spans="1:6" x14ac:dyDescent="0.2">
      <c r="A2032">
        <v>80599</v>
      </c>
      <c r="B2032" t="s">
        <v>2034</v>
      </c>
      <c r="C2032">
        <v>64.05</v>
      </c>
      <c r="D2032">
        <v>530588</v>
      </c>
      <c r="E2032">
        <f t="shared" si="63"/>
        <v>33984161.399999999</v>
      </c>
      <c r="F2032" s="2">
        <f t="shared" si="62"/>
        <v>49.323891727140783</v>
      </c>
    </row>
    <row r="2033" spans="1:6" x14ac:dyDescent="0.2">
      <c r="A2033">
        <v>80599</v>
      </c>
      <c r="B2033" t="s">
        <v>2035</v>
      </c>
      <c r="C2033">
        <v>66</v>
      </c>
      <c r="D2033">
        <v>530588</v>
      </c>
      <c r="E2033">
        <f t="shared" si="63"/>
        <v>35018808</v>
      </c>
      <c r="F2033" s="2">
        <f t="shared" si="62"/>
        <v>50.825555878084181</v>
      </c>
    </row>
    <row r="2034" spans="1:6" x14ac:dyDescent="0.2">
      <c r="A2034">
        <v>80599</v>
      </c>
      <c r="B2034" t="s">
        <v>2036</v>
      </c>
      <c r="C2034">
        <v>63.82</v>
      </c>
      <c r="D2034">
        <v>530588</v>
      </c>
      <c r="E2034">
        <f t="shared" si="63"/>
        <v>33862126.160000004</v>
      </c>
      <c r="F2034" s="2">
        <f t="shared" si="62"/>
        <v>49.146772365747466</v>
      </c>
    </row>
    <row r="2035" spans="1:6" x14ac:dyDescent="0.2">
      <c r="A2035">
        <v>80599</v>
      </c>
      <c r="B2035" t="s">
        <v>2037</v>
      </c>
      <c r="C2035">
        <v>59.82</v>
      </c>
      <c r="D2035">
        <v>530588</v>
      </c>
      <c r="E2035">
        <f t="shared" si="63"/>
        <v>31739774.16</v>
      </c>
      <c r="F2035" s="2">
        <f t="shared" si="62"/>
        <v>46.066435645863571</v>
      </c>
    </row>
    <row r="2036" spans="1:6" x14ac:dyDescent="0.2">
      <c r="A2036">
        <v>80599</v>
      </c>
      <c r="B2036" t="s">
        <v>2038</v>
      </c>
      <c r="C2036">
        <v>58.18</v>
      </c>
      <c r="D2036">
        <v>530588</v>
      </c>
      <c r="E2036">
        <f t="shared" si="63"/>
        <v>30869609.84</v>
      </c>
      <c r="F2036" s="2">
        <f t="shared" si="62"/>
        <v>44.803497590711174</v>
      </c>
    </row>
    <row r="2037" spans="1:6" x14ac:dyDescent="0.2">
      <c r="A2037">
        <v>80599</v>
      </c>
      <c r="B2037" t="s">
        <v>2039</v>
      </c>
      <c r="C2037">
        <v>60.48</v>
      </c>
      <c r="D2037">
        <v>530588</v>
      </c>
      <c r="E2037">
        <f t="shared" si="63"/>
        <v>32089962.239999998</v>
      </c>
      <c r="F2037" s="2">
        <f t="shared" si="62"/>
        <v>46.574691204644409</v>
      </c>
    </row>
    <row r="2038" spans="1:6" x14ac:dyDescent="0.2">
      <c r="A2038">
        <v>80599</v>
      </c>
      <c r="B2038" t="s">
        <v>2040</v>
      </c>
      <c r="C2038">
        <v>60.04</v>
      </c>
      <c r="D2038">
        <v>530588</v>
      </c>
      <c r="E2038">
        <f t="shared" si="63"/>
        <v>31856503.52</v>
      </c>
      <c r="F2038" s="2">
        <f t="shared" si="62"/>
        <v>46.235854165457184</v>
      </c>
    </row>
    <row r="2039" spans="1:6" x14ac:dyDescent="0.2">
      <c r="A2039">
        <v>80599</v>
      </c>
      <c r="B2039" t="s">
        <v>2041</v>
      </c>
      <c r="C2039">
        <v>58.25</v>
      </c>
      <c r="D2039">
        <v>530588</v>
      </c>
      <c r="E2039">
        <f t="shared" si="63"/>
        <v>30906751</v>
      </c>
      <c r="F2039" s="2">
        <f t="shared" si="62"/>
        <v>44.857403483309142</v>
      </c>
    </row>
    <row r="2040" spans="1:6" x14ac:dyDescent="0.2">
      <c r="A2040">
        <v>80599</v>
      </c>
      <c r="B2040" t="s">
        <v>2042</v>
      </c>
      <c r="C2040">
        <v>56.26</v>
      </c>
      <c r="D2040">
        <v>530588</v>
      </c>
      <c r="E2040">
        <f t="shared" si="63"/>
        <v>29850880.879999999</v>
      </c>
      <c r="F2040" s="2">
        <f t="shared" si="62"/>
        <v>43.324935965166908</v>
      </c>
    </row>
    <row r="2041" spans="1:6" x14ac:dyDescent="0.2">
      <c r="A2041">
        <v>80599</v>
      </c>
      <c r="B2041" t="s">
        <v>2043</v>
      </c>
      <c r="C2041">
        <v>55.31</v>
      </c>
      <c r="D2041">
        <v>530588</v>
      </c>
      <c r="E2041">
        <f t="shared" si="63"/>
        <v>29346822.280000001</v>
      </c>
      <c r="F2041" s="2">
        <f t="shared" si="62"/>
        <v>42.593355994194489</v>
      </c>
    </row>
    <row r="2042" spans="1:6" x14ac:dyDescent="0.2">
      <c r="A2042">
        <v>80599</v>
      </c>
      <c r="B2042" t="s">
        <v>2044</v>
      </c>
      <c r="C2042">
        <v>54.39</v>
      </c>
      <c r="D2042">
        <v>530588</v>
      </c>
      <c r="E2042">
        <f t="shared" si="63"/>
        <v>28858681.32</v>
      </c>
      <c r="F2042" s="2">
        <f t="shared" si="62"/>
        <v>41.884878548621188</v>
      </c>
    </row>
    <row r="2043" spans="1:6" x14ac:dyDescent="0.2">
      <c r="A2043">
        <v>80599</v>
      </c>
      <c r="B2043" t="s">
        <v>2045</v>
      </c>
      <c r="C2043">
        <v>54.77</v>
      </c>
      <c r="D2043">
        <v>530588</v>
      </c>
      <c r="E2043">
        <f t="shared" si="63"/>
        <v>29060304.760000002</v>
      </c>
      <c r="F2043" s="2">
        <f t="shared" si="62"/>
        <v>42.177510537010164</v>
      </c>
    </row>
    <row r="2044" spans="1:6" x14ac:dyDescent="0.2">
      <c r="A2044">
        <v>80599</v>
      </c>
      <c r="B2044" t="s">
        <v>2046</v>
      </c>
      <c r="C2044">
        <v>53.57</v>
      </c>
      <c r="D2044">
        <v>530588</v>
      </c>
      <c r="E2044">
        <f t="shared" si="63"/>
        <v>28423599.16</v>
      </c>
      <c r="F2044" s="2">
        <f t="shared" si="62"/>
        <v>41.253409521044993</v>
      </c>
    </row>
    <row r="2045" spans="1:6" x14ac:dyDescent="0.2">
      <c r="A2045">
        <v>80599</v>
      </c>
      <c r="B2045" t="s">
        <v>2047</v>
      </c>
      <c r="C2045">
        <v>55.39</v>
      </c>
      <c r="D2045">
        <v>530588</v>
      </c>
      <c r="E2045">
        <f t="shared" si="63"/>
        <v>29389269.32</v>
      </c>
      <c r="F2045" s="2">
        <f t="shared" si="62"/>
        <v>42.65496272859216</v>
      </c>
    </row>
    <row r="2046" spans="1:6" x14ac:dyDescent="0.2">
      <c r="A2046">
        <v>80599</v>
      </c>
      <c r="B2046" t="s">
        <v>2048</v>
      </c>
      <c r="C2046">
        <v>54.14</v>
      </c>
      <c r="D2046">
        <v>530588</v>
      </c>
      <c r="E2046">
        <f t="shared" si="63"/>
        <v>28726034.32</v>
      </c>
      <c r="F2046" s="2">
        <f t="shared" si="62"/>
        <v>41.69235750362845</v>
      </c>
    </row>
    <row r="2047" spans="1:6" x14ac:dyDescent="0.2">
      <c r="A2047">
        <v>80599</v>
      </c>
      <c r="B2047" t="s">
        <v>2049</v>
      </c>
      <c r="C2047">
        <v>54.22</v>
      </c>
      <c r="D2047">
        <v>530588</v>
      </c>
      <c r="E2047">
        <f t="shared" si="63"/>
        <v>28768481.359999999</v>
      </c>
      <c r="F2047" s="2">
        <f t="shared" si="62"/>
        <v>41.753964238026121</v>
      </c>
    </row>
    <row r="2048" spans="1:6" x14ac:dyDescent="0.2">
      <c r="A2048">
        <v>80599</v>
      </c>
      <c r="B2048" t="s">
        <v>2050</v>
      </c>
      <c r="C2048">
        <v>55.57</v>
      </c>
      <c r="D2048">
        <v>530588</v>
      </c>
      <c r="E2048">
        <f t="shared" si="63"/>
        <v>29484775.16</v>
      </c>
      <c r="F2048" s="2">
        <f t="shared" si="62"/>
        <v>42.793577880986938</v>
      </c>
    </row>
    <row r="2049" spans="1:6" x14ac:dyDescent="0.2">
      <c r="A2049">
        <v>80599</v>
      </c>
      <c r="B2049" t="s">
        <v>2051</v>
      </c>
      <c r="C2049">
        <v>56.84</v>
      </c>
      <c r="D2049">
        <v>530588</v>
      </c>
      <c r="E2049">
        <f t="shared" si="63"/>
        <v>30158621.920000002</v>
      </c>
      <c r="F2049" s="2">
        <f t="shared" si="62"/>
        <v>43.771584789550076</v>
      </c>
    </row>
    <row r="2050" spans="1:6" x14ac:dyDescent="0.2">
      <c r="A2050">
        <v>80599</v>
      </c>
      <c r="B2050" t="s">
        <v>2052</v>
      </c>
      <c r="C2050">
        <v>57.46</v>
      </c>
      <c r="D2050">
        <v>530588</v>
      </c>
      <c r="E2050">
        <f t="shared" si="63"/>
        <v>30487586.48</v>
      </c>
      <c r="F2050" s="2">
        <f t="shared" ref="F2050:F2113" si="64">E2050/$D$2191</f>
        <v>44.249036981132079</v>
      </c>
    </row>
    <row r="2051" spans="1:6" x14ac:dyDescent="0.2">
      <c r="A2051">
        <v>80599</v>
      </c>
      <c r="B2051" t="s">
        <v>2053</v>
      </c>
      <c r="C2051">
        <v>54.68</v>
      </c>
      <c r="D2051">
        <v>530588</v>
      </c>
      <c r="E2051">
        <f t="shared" ref="E2051:E2114" si="65">D2051*C2051</f>
        <v>29012551.84</v>
      </c>
      <c r="F2051" s="2">
        <f t="shared" si="64"/>
        <v>42.108202960812768</v>
      </c>
    </row>
    <row r="2052" spans="1:6" x14ac:dyDescent="0.2">
      <c r="A2052">
        <v>80599</v>
      </c>
      <c r="B2052" t="s">
        <v>2054</v>
      </c>
      <c r="C2052">
        <v>50.99</v>
      </c>
      <c r="D2052">
        <v>530588</v>
      </c>
      <c r="E2052">
        <f t="shared" si="65"/>
        <v>27054682.120000001</v>
      </c>
      <c r="F2052" s="2">
        <f t="shared" si="64"/>
        <v>39.266592336719889</v>
      </c>
    </row>
    <row r="2053" spans="1:6" x14ac:dyDescent="0.2">
      <c r="A2053">
        <v>80599</v>
      </c>
      <c r="B2053" t="s">
        <v>2055</v>
      </c>
      <c r="C2053">
        <v>48.61</v>
      </c>
      <c r="D2053">
        <v>530588</v>
      </c>
      <c r="E2053">
        <f t="shared" si="65"/>
        <v>25791882.68</v>
      </c>
      <c r="F2053" s="2">
        <f t="shared" si="64"/>
        <v>37.433791988388968</v>
      </c>
    </row>
    <row r="2054" spans="1:6" x14ac:dyDescent="0.2">
      <c r="A2054">
        <v>80599</v>
      </c>
      <c r="B2054" t="s">
        <v>2056</v>
      </c>
      <c r="C2054">
        <v>48.35</v>
      </c>
      <c r="D2054">
        <v>530588</v>
      </c>
      <c r="E2054">
        <f t="shared" si="65"/>
        <v>25653929.800000001</v>
      </c>
      <c r="F2054" s="2">
        <f t="shared" si="64"/>
        <v>37.23357010159652</v>
      </c>
    </row>
    <row r="2055" spans="1:6" x14ac:dyDescent="0.2">
      <c r="A2055">
        <v>80599</v>
      </c>
      <c r="B2055" t="s">
        <v>2057</v>
      </c>
      <c r="C2055">
        <v>48.06</v>
      </c>
      <c r="D2055">
        <v>530588</v>
      </c>
      <c r="E2055">
        <f t="shared" si="65"/>
        <v>25500059.280000001</v>
      </c>
      <c r="F2055" s="2">
        <f t="shared" si="64"/>
        <v>37.01024568940494</v>
      </c>
    </row>
    <row r="2056" spans="1:6" x14ac:dyDescent="0.2">
      <c r="A2056">
        <v>80599</v>
      </c>
      <c r="B2056" t="s">
        <v>2058</v>
      </c>
      <c r="C2056">
        <v>46.03</v>
      </c>
      <c r="D2056">
        <v>530588</v>
      </c>
      <c r="E2056">
        <f t="shared" si="65"/>
        <v>24422965.640000001</v>
      </c>
      <c r="F2056" s="2">
        <f t="shared" si="64"/>
        <v>35.446974804063863</v>
      </c>
    </row>
    <row r="2057" spans="1:6" x14ac:dyDescent="0.2">
      <c r="A2057">
        <v>80599</v>
      </c>
      <c r="B2057" t="s">
        <v>2059</v>
      </c>
      <c r="C2057">
        <v>46.36</v>
      </c>
      <c r="D2057">
        <v>530588</v>
      </c>
      <c r="E2057">
        <f t="shared" si="65"/>
        <v>24598059.68</v>
      </c>
      <c r="F2057" s="2">
        <f t="shared" si="64"/>
        <v>35.701102583454279</v>
      </c>
    </row>
    <row r="2058" spans="1:6" x14ac:dyDescent="0.2">
      <c r="A2058">
        <v>80599</v>
      </c>
      <c r="B2058" t="s">
        <v>2060</v>
      </c>
      <c r="C2058">
        <v>42.98</v>
      </c>
      <c r="D2058">
        <v>530588</v>
      </c>
      <c r="E2058">
        <f t="shared" si="65"/>
        <v>22804672.239999998</v>
      </c>
      <c r="F2058" s="2">
        <f t="shared" si="64"/>
        <v>33.098218055152394</v>
      </c>
    </row>
    <row r="2059" spans="1:6" x14ac:dyDescent="0.2">
      <c r="A2059">
        <v>80599</v>
      </c>
      <c r="B2059" t="s">
        <v>2061</v>
      </c>
      <c r="C2059">
        <v>46.31</v>
      </c>
      <c r="D2059">
        <v>530588</v>
      </c>
      <c r="E2059">
        <f t="shared" si="65"/>
        <v>24571530.280000001</v>
      </c>
      <c r="F2059" s="2">
        <f t="shared" si="64"/>
        <v>35.662598374455733</v>
      </c>
    </row>
    <row r="2060" spans="1:6" x14ac:dyDescent="0.2">
      <c r="A2060">
        <v>80599</v>
      </c>
      <c r="B2060" t="s">
        <v>2062</v>
      </c>
      <c r="C2060">
        <v>44.95</v>
      </c>
      <c r="D2060">
        <v>530588</v>
      </c>
      <c r="E2060">
        <f t="shared" si="65"/>
        <v>23849930.600000001</v>
      </c>
      <c r="F2060" s="2">
        <f t="shared" si="64"/>
        <v>34.615283889695213</v>
      </c>
    </row>
    <row r="2061" spans="1:6" x14ac:dyDescent="0.2">
      <c r="A2061">
        <v>80599</v>
      </c>
      <c r="B2061" t="s">
        <v>2063</v>
      </c>
      <c r="C2061">
        <v>45.99</v>
      </c>
      <c r="D2061">
        <v>530588</v>
      </c>
      <c r="E2061">
        <f t="shared" si="65"/>
        <v>24401742.120000001</v>
      </c>
      <c r="F2061" s="2">
        <f t="shared" si="64"/>
        <v>35.416171436865021</v>
      </c>
    </row>
    <row r="2062" spans="1:6" x14ac:dyDescent="0.2">
      <c r="A2062">
        <v>80599</v>
      </c>
      <c r="B2062" t="s">
        <v>2064</v>
      </c>
      <c r="C2062">
        <v>39.26</v>
      </c>
      <c r="D2062">
        <v>530588</v>
      </c>
      <c r="E2062">
        <f t="shared" si="65"/>
        <v>20830884.879999999</v>
      </c>
      <c r="F2062" s="2">
        <f t="shared" si="64"/>
        <v>30.233504905660375</v>
      </c>
    </row>
    <row r="2063" spans="1:6" x14ac:dyDescent="0.2">
      <c r="A2063">
        <v>80599</v>
      </c>
      <c r="B2063" t="s">
        <v>2065</v>
      </c>
      <c r="C2063">
        <v>31.75</v>
      </c>
      <c r="D2063">
        <v>530588</v>
      </c>
      <c r="E2063">
        <f t="shared" si="65"/>
        <v>16846169</v>
      </c>
      <c r="F2063" s="2">
        <f t="shared" si="64"/>
        <v>24.450172714078374</v>
      </c>
    </row>
    <row r="2064" spans="1:6" x14ac:dyDescent="0.2">
      <c r="A2064">
        <v>80599</v>
      </c>
      <c r="B2064" t="s">
        <v>2066</v>
      </c>
      <c r="C2064">
        <v>46.49</v>
      </c>
      <c r="D2064">
        <v>530588</v>
      </c>
      <c r="E2064">
        <f t="shared" si="65"/>
        <v>24667036.120000001</v>
      </c>
      <c r="F2064" s="2">
        <f t="shared" si="64"/>
        <v>35.801213526850511</v>
      </c>
    </row>
    <row r="2065" spans="1:6" x14ac:dyDescent="0.2">
      <c r="A2065">
        <v>80599</v>
      </c>
      <c r="B2065" t="s">
        <v>2067</v>
      </c>
      <c r="C2065">
        <v>42.23</v>
      </c>
      <c r="D2065">
        <v>530588</v>
      </c>
      <c r="E2065">
        <f t="shared" si="65"/>
        <v>22406731.239999998</v>
      </c>
      <c r="F2065" s="2">
        <f t="shared" si="64"/>
        <v>32.520654920174167</v>
      </c>
    </row>
    <row r="2066" spans="1:6" x14ac:dyDescent="0.2">
      <c r="A2066">
        <v>80599</v>
      </c>
      <c r="B2066" t="s">
        <v>2068</v>
      </c>
      <c r="C2066">
        <v>48.65</v>
      </c>
      <c r="D2066">
        <v>530588</v>
      </c>
      <c r="E2066">
        <f t="shared" si="65"/>
        <v>25813106.199999999</v>
      </c>
      <c r="F2066" s="2">
        <f t="shared" si="64"/>
        <v>37.464595355587811</v>
      </c>
    </row>
    <row r="2067" spans="1:6" x14ac:dyDescent="0.2">
      <c r="A2067">
        <v>80599</v>
      </c>
      <c r="B2067" t="s">
        <v>2069</v>
      </c>
      <c r="C2067">
        <v>46.64</v>
      </c>
      <c r="D2067">
        <v>530588</v>
      </c>
      <c r="E2067">
        <f t="shared" si="65"/>
        <v>24746624.32</v>
      </c>
      <c r="F2067" s="2">
        <f t="shared" si="64"/>
        <v>35.916726153846156</v>
      </c>
    </row>
    <row r="2068" spans="1:6" x14ac:dyDescent="0.2">
      <c r="A2068">
        <v>80599</v>
      </c>
      <c r="B2068" t="s">
        <v>2070</v>
      </c>
      <c r="C2068">
        <v>45.21</v>
      </c>
      <c r="D2068">
        <v>530588</v>
      </c>
      <c r="E2068">
        <f t="shared" si="65"/>
        <v>23987883.48</v>
      </c>
      <c r="F2068" s="2">
        <f t="shared" si="64"/>
        <v>34.815505776487662</v>
      </c>
    </row>
    <row r="2069" spans="1:6" x14ac:dyDescent="0.2">
      <c r="A2069">
        <v>80599</v>
      </c>
      <c r="B2069" t="s">
        <v>2071</v>
      </c>
      <c r="C2069">
        <v>42.49</v>
      </c>
      <c r="D2069">
        <v>530588</v>
      </c>
      <c r="E2069">
        <f t="shared" si="65"/>
        <v>22544684.120000001</v>
      </c>
      <c r="F2069" s="2">
        <f t="shared" si="64"/>
        <v>32.720876806966622</v>
      </c>
    </row>
    <row r="2070" spans="1:6" x14ac:dyDescent="0.2">
      <c r="A2070">
        <v>80599</v>
      </c>
      <c r="B2070" t="s">
        <v>2072</v>
      </c>
      <c r="C2070">
        <v>38.71</v>
      </c>
      <c r="D2070">
        <v>530588</v>
      </c>
      <c r="E2070">
        <f t="shared" si="65"/>
        <v>20539061.48</v>
      </c>
      <c r="F2070" s="2">
        <f t="shared" si="64"/>
        <v>29.809958606676343</v>
      </c>
    </row>
    <row r="2071" spans="1:6" x14ac:dyDescent="0.2">
      <c r="A2071">
        <v>80599</v>
      </c>
      <c r="B2071" t="s">
        <v>2073</v>
      </c>
      <c r="C2071">
        <v>37.869999999999997</v>
      </c>
      <c r="D2071">
        <v>530588</v>
      </c>
      <c r="E2071">
        <f t="shared" si="65"/>
        <v>20093367.559999999</v>
      </c>
      <c r="F2071" s="2">
        <f t="shared" si="64"/>
        <v>29.163087895500723</v>
      </c>
    </row>
    <row r="2072" spans="1:6" x14ac:dyDescent="0.2">
      <c r="A2072">
        <v>80599</v>
      </c>
      <c r="B2072" t="s">
        <v>2074</v>
      </c>
      <c r="C2072">
        <v>37.64</v>
      </c>
      <c r="D2072">
        <v>551400</v>
      </c>
      <c r="E2072">
        <f t="shared" si="65"/>
        <v>20754696</v>
      </c>
      <c r="F2072" s="2">
        <f t="shared" si="64"/>
        <v>30.122925979680698</v>
      </c>
    </row>
    <row r="2073" spans="1:6" x14ac:dyDescent="0.2">
      <c r="A2073">
        <v>80599</v>
      </c>
      <c r="B2073" t="s">
        <v>2075</v>
      </c>
      <c r="C2073">
        <v>44.34</v>
      </c>
      <c r="D2073">
        <v>551400</v>
      </c>
      <c r="E2073">
        <f t="shared" si="65"/>
        <v>24449076.000000004</v>
      </c>
      <c r="F2073" s="2">
        <f t="shared" si="64"/>
        <v>35.484870827285924</v>
      </c>
    </row>
    <row r="2074" spans="1:6" x14ac:dyDescent="0.2">
      <c r="A2074">
        <v>80599</v>
      </c>
      <c r="B2074" t="s">
        <v>2076</v>
      </c>
      <c r="C2074">
        <v>44.07</v>
      </c>
      <c r="D2074">
        <v>551400</v>
      </c>
      <c r="E2074">
        <f t="shared" si="65"/>
        <v>24300198</v>
      </c>
      <c r="F2074" s="2">
        <f t="shared" si="64"/>
        <v>35.268792452830191</v>
      </c>
    </row>
    <row r="2075" spans="1:6" x14ac:dyDescent="0.2">
      <c r="A2075">
        <v>80599</v>
      </c>
      <c r="B2075" t="s">
        <v>2077</v>
      </c>
      <c r="C2075">
        <v>43.32</v>
      </c>
      <c r="D2075">
        <v>551400</v>
      </c>
      <c r="E2075">
        <f t="shared" si="65"/>
        <v>23886648</v>
      </c>
      <c r="F2075" s="2">
        <f t="shared" si="64"/>
        <v>34.668574746008709</v>
      </c>
    </row>
    <row r="2076" spans="1:6" x14ac:dyDescent="0.2">
      <c r="A2076">
        <v>80599</v>
      </c>
      <c r="B2076" t="s">
        <v>2078</v>
      </c>
      <c r="C2076">
        <v>44.05</v>
      </c>
      <c r="D2076">
        <v>551400</v>
      </c>
      <c r="E2076">
        <f t="shared" si="65"/>
        <v>24289170</v>
      </c>
      <c r="F2076" s="2">
        <f t="shared" si="64"/>
        <v>35.252786647314949</v>
      </c>
    </row>
    <row r="2077" spans="1:6" x14ac:dyDescent="0.2">
      <c r="A2077">
        <v>80599</v>
      </c>
      <c r="B2077" t="s">
        <v>2079</v>
      </c>
      <c r="C2077">
        <v>44.6</v>
      </c>
      <c r="D2077">
        <v>551400</v>
      </c>
      <c r="E2077">
        <f t="shared" si="65"/>
        <v>24592440</v>
      </c>
      <c r="F2077" s="2">
        <f t="shared" si="64"/>
        <v>35.692946298984033</v>
      </c>
    </row>
    <row r="2078" spans="1:6" x14ac:dyDescent="0.2">
      <c r="A2078">
        <v>80599</v>
      </c>
      <c r="B2078" t="s">
        <v>2080</v>
      </c>
      <c r="C2078">
        <v>43.67</v>
      </c>
      <c r="D2078">
        <v>551400</v>
      </c>
      <c r="E2078">
        <f t="shared" si="65"/>
        <v>24079638</v>
      </c>
      <c r="F2078" s="2">
        <f t="shared" si="64"/>
        <v>34.948676342525403</v>
      </c>
    </row>
    <row r="2079" spans="1:6" x14ac:dyDescent="0.2">
      <c r="A2079">
        <v>80599</v>
      </c>
      <c r="B2079" t="s">
        <v>2081</v>
      </c>
      <c r="C2079">
        <v>40.54</v>
      </c>
      <c r="D2079">
        <v>551400</v>
      </c>
      <c r="E2079">
        <f t="shared" si="65"/>
        <v>22353756</v>
      </c>
      <c r="F2079" s="2">
        <f t="shared" si="64"/>
        <v>32.44376777939042</v>
      </c>
    </row>
    <row r="2080" spans="1:6" x14ac:dyDescent="0.2">
      <c r="A2080">
        <v>80599</v>
      </c>
      <c r="B2080" t="s">
        <v>2082</v>
      </c>
      <c r="C2080">
        <v>40.25</v>
      </c>
      <c r="D2080">
        <v>551400</v>
      </c>
      <c r="E2080">
        <f t="shared" si="65"/>
        <v>22193850</v>
      </c>
      <c r="F2080" s="2">
        <f t="shared" si="64"/>
        <v>32.211683599419452</v>
      </c>
    </row>
    <row r="2081" spans="1:6" x14ac:dyDescent="0.2">
      <c r="A2081">
        <v>80599</v>
      </c>
      <c r="B2081" t="s">
        <v>2083</v>
      </c>
      <c r="C2081">
        <v>39.869999999999997</v>
      </c>
      <c r="D2081">
        <v>551400</v>
      </c>
      <c r="E2081">
        <f t="shared" si="65"/>
        <v>21984318</v>
      </c>
      <c r="F2081" s="2">
        <f t="shared" si="64"/>
        <v>31.907573294629898</v>
      </c>
    </row>
    <row r="2082" spans="1:6" x14ac:dyDescent="0.2">
      <c r="A2082">
        <v>80599</v>
      </c>
      <c r="B2082" t="s">
        <v>2084</v>
      </c>
      <c r="C2082">
        <v>39.380000000000003</v>
      </c>
      <c r="D2082">
        <v>551400</v>
      </c>
      <c r="E2082">
        <f t="shared" si="65"/>
        <v>21714132</v>
      </c>
      <c r="F2082" s="2">
        <f t="shared" si="64"/>
        <v>31.515431059506533</v>
      </c>
    </row>
    <row r="2083" spans="1:6" x14ac:dyDescent="0.2">
      <c r="A2083">
        <v>80599</v>
      </c>
      <c r="B2083" t="s">
        <v>2085</v>
      </c>
      <c r="C2083">
        <v>39.67</v>
      </c>
      <c r="D2083">
        <v>551400</v>
      </c>
      <c r="E2083">
        <f t="shared" si="65"/>
        <v>21874038</v>
      </c>
      <c r="F2083" s="2">
        <f t="shared" si="64"/>
        <v>31.747515239477504</v>
      </c>
    </row>
    <row r="2084" spans="1:6" x14ac:dyDescent="0.2">
      <c r="A2084">
        <v>80599</v>
      </c>
      <c r="B2084" t="s">
        <v>2086</v>
      </c>
      <c r="C2084">
        <v>41.72</v>
      </c>
      <c r="D2084">
        <v>551400</v>
      </c>
      <c r="E2084">
        <f t="shared" si="65"/>
        <v>23004408</v>
      </c>
      <c r="F2084" s="2">
        <f t="shared" si="64"/>
        <v>33.388110304789549</v>
      </c>
    </row>
    <row r="2085" spans="1:6" x14ac:dyDescent="0.2">
      <c r="A2085">
        <v>80599</v>
      </c>
      <c r="B2085" t="s">
        <v>2087</v>
      </c>
      <c r="C2085">
        <v>43.64</v>
      </c>
      <c r="D2085">
        <v>551400</v>
      </c>
      <c r="E2085">
        <f t="shared" si="65"/>
        <v>24063096</v>
      </c>
      <c r="F2085" s="2">
        <f t="shared" si="64"/>
        <v>34.924667634252543</v>
      </c>
    </row>
    <row r="2086" spans="1:6" x14ac:dyDescent="0.2">
      <c r="A2086">
        <v>80599</v>
      </c>
      <c r="B2086" t="s">
        <v>2088</v>
      </c>
      <c r="C2086">
        <v>45.5</v>
      </c>
      <c r="D2086">
        <v>551400</v>
      </c>
      <c r="E2086">
        <f t="shared" si="65"/>
        <v>25088700</v>
      </c>
      <c r="F2086" s="2">
        <f t="shared" si="64"/>
        <v>36.413207547169812</v>
      </c>
    </row>
    <row r="2087" spans="1:6" x14ac:dyDescent="0.2">
      <c r="A2087">
        <v>80599</v>
      </c>
      <c r="B2087" t="s">
        <v>2089</v>
      </c>
      <c r="C2087">
        <v>45.1</v>
      </c>
      <c r="D2087">
        <v>551400</v>
      </c>
      <c r="E2087">
        <f t="shared" si="65"/>
        <v>24868140</v>
      </c>
      <c r="F2087" s="2">
        <f t="shared" si="64"/>
        <v>36.093091436865024</v>
      </c>
    </row>
    <row r="2088" spans="1:6" x14ac:dyDescent="0.2">
      <c r="A2088">
        <v>80599</v>
      </c>
      <c r="B2088" t="s">
        <v>2090</v>
      </c>
      <c r="C2088">
        <v>44.57</v>
      </c>
      <c r="D2088">
        <v>551400</v>
      </c>
      <c r="E2088">
        <f t="shared" si="65"/>
        <v>24575898</v>
      </c>
      <c r="F2088" s="2">
        <f t="shared" si="64"/>
        <v>35.668937590711174</v>
      </c>
    </row>
    <row r="2089" spans="1:6" x14ac:dyDescent="0.2">
      <c r="A2089">
        <v>80599</v>
      </c>
      <c r="B2089" t="s">
        <v>2091</v>
      </c>
      <c r="C2089">
        <v>43.69</v>
      </c>
      <c r="D2089">
        <v>551400</v>
      </c>
      <c r="E2089">
        <f t="shared" si="65"/>
        <v>24090666</v>
      </c>
      <c r="F2089" s="2">
        <f t="shared" si="64"/>
        <v>34.964682148040637</v>
      </c>
    </row>
    <row r="2090" spans="1:6" x14ac:dyDescent="0.2">
      <c r="A2090">
        <v>80599</v>
      </c>
      <c r="B2090" t="s">
        <v>2092</v>
      </c>
      <c r="C2090">
        <v>46.38</v>
      </c>
      <c r="D2090">
        <v>551400</v>
      </c>
      <c r="E2090">
        <f t="shared" si="65"/>
        <v>25573932</v>
      </c>
      <c r="F2090" s="2">
        <f t="shared" si="64"/>
        <v>37.117462989840348</v>
      </c>
    </row>
    <row r="2091" spans="1:6" x14ac:dyDescent="0.2">
      <c r="A2091">
        <v>80599</v>
      </c>
      <c r="B2091" t="s">
        <v>2093</v>
      </c>
      <c r="C2091">
        <v>46.87</v>
      </c>
      <c r="D2091">
        <v>551400</v>
      </c>
      <c r="E2091">
        <f t="shared" si="65"/>
        <v>25844118</v>
      </c>
      <c r="F2091" s="2">
        <f t="shared" si="64"/>
        <v>37.509605224963714</v>
      </c>
    </row>
    <row r="2092" spans="1:6" x14ac:dyDescent="0.2">
      <c r="A2092">
        <v>80599</v>
      </c>
      <c r="B2092" t="s">
        <v>2094</v>
      </c>
      <c r="C2092">
        <v>47.52</v>
      </c>
      <c r="D2092">
        <v>551400</v>
      </c>
      <c r="E2092">
        <f t="shared" si="65"/>
        <v>26202528</v>
      </c>
      <c r="F2092" s="2">
        <f t="shared" si="64"/>
        <v>38.029793904209001</v>
      </c>
    </row>
    <row r="2093" spans="1:6" x14ac:dyDescent="0.2">
      <c r="A2093">
        <v>80599</v>
      </c>
      <c r="B2093" t="s">
        <v>2095</v>
      </c>
      <c r="C2093">
        <v>46.57</v>
      </c>
      <c r="D2093">
        <v>551400</v>
      </c>
      <c r="E2093">
        <f t="shared" si="65"/>
        <v>25678698</v>
      </c>
      <c r="F2093" s="2">
        <f t="shared" si="64"/>
        <v>37.269518142235121</v>
      </c>
    </row>
    <row r="2094" spans="1:6" x14ac:dyDescent="0.2">
      <c r="A2094">
        <v>80599</v>
      </c>
      <c r="B2094" t="s">
        <v>2096</v>
      </c>
      <c r="C2094">
        <v>44.24</v>
      </c>
      <c r="D2094">
        <v>553646</v>
      </c>
      <c r="E2094">
        <f t="shared" si="65"/>
        <v>24493299.040000003</v>
      </c>
      <c r="F2094" s="2">
        <f t="shared" si="64"/>
        <v>35.549055210449929</v>
      </c>
    </row>
    <row r="2095" spans="1:6" x14ac:dyDescent="0.2">
      <c r="A2095">
        <v>80599</v>
      </c>
      <c r="B2095" t="s">
        <v>2097</v>
      </c>
      <c r="C2095">
        <v>46.93</v>
      </c>
      <c r="D2095">
        <v>553646</v>
      </c>
      <c r="E2095">
        <f t="shared" si="65"/>
        <v>25982606.780000001</v>
      </c>
      <c r="F2095" s="2">
        <f t="shared" si="64"/>
        <v>37.710604905660382</v>
      </c>
    </row>
    <row r="2096" spans="1:6" x14ac:dyDescent="0.2">
      <c r="A2096">
        <v>80599</v>
      </c>
      <c r="B2096" t="s">
        <v>2098</v>
      </c>
      <c r="C2096">
        <v>47.02</v>
      </c>
      <c r="D2096">
        <v>553646</v>
      </c>
      <c r="E2096">
        <f t="shared" si="65"/>
        <v>26032434.920000002</v>
      </c>
      <c r="F2096" s="2">
        <f t="shared" si="64"/>
        <v>37.782924412191583</v>
      </c>
    </row>
    <row r="2097" spans="1:6" x14ac:dyDescent="0.2">
      <c r="A2097">
        <v>80599</v>
      </c>
      <c r="B2097" t="s">
        <v>2099</v>
      </c>
      <c r="C2097">
        <v>45.8</v>
      </c>
      <c r="D2097">
        <v>553646</v>
      </c>
      <c r="E2097">
        <f t="shared" si="65"/>
        <v>25356986.799999997</v>
      </c>
      <c r="F2097" s="2">
        <f t="shared" si="64"/>
        <v>36.802593323657469</v>
      </c>
    </row>
    <row r="2098" spans="1:6" x14ac:dyDescent="0.2">
      <c r="A2098">
        <v>80599</v>
      </c>
      <c r="B2098" t="s">
        <v>2100</v>
      </c>
      <c r="C2098">
        <v>46.31</v>
      </c>
      <c r="D2098">
        <v>553646</v>
      </c>
      <c r="E2098">
        <f t="shared" si="65"/>
        <v>25639346.260000002</v>
      </c>
      <c r="F2098" s="2">
        <f t="shared" si="64"/>
        <v>37.212403860667635</v>
      </c>
    </row>
    <row r="2099" spans="1:6" x14ac:dyDescent="0.2">
      <c r="A2099">
        <v>80599</v>
      </c>
      <c r="B2099" t="s">
        <v>2101</v>
      </c>
      <c r="C2099">
        <v>43.64</v>
      </c>
      <c r="D2099">
        <v>553646</v>
      </c>
      <c r="E2099">
        <f t="shared" si="65"/>
        <v>24161111.440000001</v>
      </c>
      <c r="F2099" s="2">
        <f t="shared" si="64"/>
        <v>35.066925166908568</v>
      </c>
    </row>
    <row r="2100" spans="1:6" x14ac:dyDescent="0.2">
      <c r="A2100">
        <v>80599</v>
      </c>
      <c r="B2100" t="s">
        <v>2102</v>
      </c>
      <c r="C2100">
        <v>42.93</v>
      </c>
      <c r="D2100">
        <v>553646</v>
      </c>
      <c r="E2100">
        <f t="shared" si="65"/>
        <v>23768022.780000001</v>
      </c>
      <c r="F2100" s="2">
        <f t="shared" si="64"/>
        <v>34.49640461538462</v>
      </c>
    </row>
    <row r="2101" spans="1:6" x14ac:dyDescent="0.2">
      <c r="A2101">
        <v>80599</v>
      </c>
      <c r="B2101" t="s">
        <v>2103</v>
      </c>
      <c r="C2101">
        <v>43.54</v>
      </c>
      <c r="D2101">
        <v>553646</v>
      </c>
      <c r="E2101">
        <f t="shared" si="65"/>
        <v>24105746.84</v>
      </c>
      <c r="F2101" s="2">
        <f t="shared" si="64"/>
        <v>34.98657015965167</v>
      </c>
    </row>
    <row r="2102" spans="1:6" x14ac:dyDescent="0.2">
      <c r="A2102">
        <v>80599</v>
      </c>
      <c r="B2102" t="s">
        <v>2104</v>
      </c>
      <c r="C2102">
        <v>44.72</v>
      </c>
      <c r="D2102">
        <v>553646</v>
      </c>
      <c r="E2102">
        <f t="shared" si="65"/>
        <v>24759049.120000001</v>
      </c>
      <c r="F2102" s="2">
        <f t="shared" si="64"/>
        <v>35.934759245283018</v>
      </c>
    </row>
    <row r="2103" spans="1:6" x14ac:dyDescent="0.2">
      <c r="A2103">
        <v>80599</v>
      </c>
      <c r="B2103" t="s">
        <v>2105</v>
      </c>
      <c r="C2103">
        <v>42.95</v>
      </c>
      <c r="D2103">
        <v>553646</v>
      </c>
      <c r="E2103">
        <f t="shared" si="65"/>
        <v>23779095.700000003</v>
      </c>
      <c r="F2103" s="2">
        <f t="shared" si="64"/>
        <v>34.512475616835999</v>
      </c>
    </row>
    <row r="2104" spans="1:6" x14ac:dyDescent="0.2">
      <c r="A2104">
        <v>80599</v>
      </c>
      <c r="B2104" t="s">
        <v>2106</v>
      </c>
      <c r="C2104">
        <v>42.23</v>
      </c>
      <c r="D2104">
        <v>553646</v>
      </c>
      <c r="E2104">
        <f t="shared" si="65"/>
        <v>23380470.579999998</v>
      </c>
      <c r="F2104" s="2">
        <f t="shared" si="64"/>
        <v>33.933919564586354</v>
      </c>
    </row>
    <row r="2105" spans="1:6" x14ac:dyDescent="0.2">
      <c r="A2105">
        <v>80599</v>
      </c>
      <c r="B2105" t="s">
        <v>2107</v>
      </c>
      <c r="C2105">
        <v>44.77</v>
      </c>
      <c r="D2105">
        <v>553646</v>
      </c>
      <c r="E2105">
        <f t="shared" si="65"/>
        <v>24786731.420000002</v>
      </c>
      <c r="F2105" s="2">
        <f t="shared" si="64"/>
        <v>35.974936748911468</v>
      </c>
    </row>
    <row r="2106" spans="1:6" x14ac:dyDescent="0.2">
      <c r="A2106">
        <v>80599</v>
      </c>
      <c r="B2106" t="s">
        <v>2108</v>
      </c>
      <c r="C2106">
        <v>43.64</v>
      </c>
      <c r="D2106">
        <v>553646</v>
      </c>
      <c r="E2106">
        <f t="shared" si="65"/>
        <v>24161111.440000001</v>
      </c>
      <c r="F2106" s="2">
        <f t="shared" si="64"/>
        <v>35.066925166908568</v>
      </c>
    </row>
    <row r="2107" spans="1:6" x14ac:dyDescent="0.2">
      <c r="A2107">
        <v>80599</v>
      </c>
      <c r="B2107" t="s">
        <v>2109</v>
      </c>
      <c r="C2107">
        <v>42.79</v>
      </c>
      <c r="D2107">
        <v>553646</v>
      </c>
      <c r="E2107">
        <f t="shared" si="65"/>
        <v>23690512.34</v>
      </c>
      <c r="F2107" s="2">
        <f t="shared" si="64"/>
        <v>34.383907605224962</v>
      </c>
    </row>
    <row r="2108" spans="1:6" x14ac:dyDescent="0.2">
      <c r="A2108">
        <v>80599</v>
      </c>
      <c r="B2108" t="s">
        <v>2110</v>
      </c>
      <c r="C2108">
        <v>42</v>
      </c>
      <c r="D2108">
        <v>553646</v>
      </c>
      <c r="E2108">
        <f t="shared" si="65"/>
        <v>23253132</v>
      </c>
      <c r="F2108" s="2">
        <f t="shared" si="64"/>
        <v>33.749103047895503</v>
      </c>
    </row>
    <row r="2109" spans="1:6" x14ac:dyDescent="0.2">
      <c r="A2109">
        <v>80599</v>
      </c>
      <c r="B2109" t="s">
        <v>2111</v>
      </c>
      <c r="C2109">
        <v>39.56</v>
      </c>
      <c r="D2109">
        <v>553646</v>
      </c>
      <c r="E2109">
        <f t="shared" si="65"/>
        <v>21902235.760000002</v>
      </c>
      <c r="F2109" s="2">
        <f t="shared" si="64"/>
        <v>31.788440870827287</v>
      </c>
    </row>
    <row r="2110" spans="1:6" x14ac:dyDescent="0.2">
      <c r="A2110">
        <v>80599</v>
      </c>
      <c r="B2110" t="s">
        <v>2112</v>
      </c>
      <c r="C2110">
        <v>38.5</v>
      </c>
      <c r="D2110">
        <v>553646</v>
      </c>
      <c r="E2110">
        <f t="shared" si="65"/>
        <v>21315371</v>
      </c>
      <c r="F2110" s="2">
        <f t="shared" si="64"/>
        <v>30.936677793904209</v>
      </c>
    </row>
    <row r="2111" spans="1:6" x14ac:dyDescent="0.2">
      <c r="A2111">
        <v>80599</v>
      </c>
      <c r="B2111" t="s">
        <v>2113</v>
      </c>
      <c r="C2111">
        <v>36.11</v>
      </c>
      <c r="D2111">
        <v>553646</v>
      </c>
      <c r="E2111">
        <f t="shared" si="65"/>
        <v>19992157.059999999</v>
      </c>
      <c r="F2111" s="2">
        <f t="shared" si="64"/>
        <v>29.01619312046444</v>
      </c>
    </row>
    <row r="2112" spans="1:6" x14ac:dyDescent="0.2">
      <c r="A2112">
        <v>80599</v>
      </c>
      <c r="B2112" t="s">
        <v>2114</v>
      </c>
      <c r="C2112">
        <v>37.200000000000003</v>
      </c>
      <c r="D2112">
        <v>553646</v>
      </c>
      <c r="E2112">
        <f t="shared" si="65"/>
        <v>20595631.200000003</v>
      </c>
      <c r="F2112" s="2">
        <f t="shared" si="64"/>
        <v>29.89206269956459</v>
      </c>
    </row>
    <row r="2113" spans="1:6" x14ac:dyDescent="0.2">
      <c r="A2113">
        <v>80599</v>
      </c>
      <c r="B2113" t="s">
        <v>2115</v>
      </c>
      <c r="C2113">
        <v>36.840000000000003</v>
      </c>
      <c r="D2113">
        <v>553646</v>
      </c>
      <c r="E2113">
        <f t="shared" si="65"/>
        <v>20396318.640000001</v>
      </c>
      <c r="F2113" s="2">
        <f t="shared" si="64"/>
        <v>29.602784673439768</v>
      </c>
    </row>
    <row r="2114" spans="1:6" x14ac:dyDescent="0.2">
      <c r="A2114">
        <v>80599</v>
      </c>
      <c r="B2114" t="s">
        <v>2116</v>
      </c>
      <c r="C2114">
        <v>37.369999999999997</v>
      </c>
      <c r="D2114">
        <v>553646</v>
      </c>
      <c r="E2114">
        <f t="shared" si="65"/>
        <v>20689751.02</v>
      </c>
      <c r="F2114" s="2">
        <f t="shared" ref="F2114:F2177" si="66">E2114/$D$2191</f>
        <v>30.028666211901307</v>
      </c>
    </row>
    <row r="2115" spans="1:6" x14ac:dyDescent="0.2">
      <c r="A2115">
        <v>80599</v>
      </c>
      <c r="B2115" t="s">
        <v>2117</v>
      </c>
      <c r="C2115">
        <v>36.81</v>
      </c>
      <c r="D2115">
        <v>553646</v>
      </c>
      <c r="E2115">
        <f t="shared" ref="E2115:E2178" si="67">D2115*C2115</f>
        <v>20379709.260000002</v>
      </c>
      <c r="F2115" s="2">
        <f t="shared" si="66"/>
        <v>29.578678171262702</v>
      </c>
    </row>
    <row r="2116" spans="1:6" x14ac:dyDescent="0.2">
      <c r="A2116">
        <v>80599</v>
      </c>
      <c r="B2116" t="s">
        <v>2118</v>
      </c>
      <c r="C2116">
        <v>33.83</v>
      </c>
      <c r="D2116">
        <v>553646</v>
      </c>
      <c r="E2116">
        <f t="shared" si="67"/>
        <v>18729844.18</v>
      </c>
      <c r="F2116" s="2">
        <f t="shared" si="66"/>
        <v>27.184098955007258</v>
      </c>
    </row>
    <row r="2117" spans="1:6" x14ac:dyDescent="0.2">
      <c r="A2117">
        <v>80599</v>
      </c>
      <c r="B2117" t="s">
        <v>2119</v>
      </c>
      <c r="C2117">
        <v>30.61</v>
      </c>
      <c r="D2117">
        <v>553646</v>
      </c>
      <c r="E2117">
        <f t="shared" si="67"/>
        <v>16947104.059999999</v>
      </c>
      <c r="F2117" s="2">
        <f t="shared" si="66"/>
        <v>24.596667721335265</v>
      </c>
    </row>
    <row r="2118" spans="1:6" x14ac:dyDescent="0.2">
      <c r="A2118">
        <v>80599</v>
      </c>
      <c r="B2118" t="s">
        <v>2120</v>
      </c>
      <c r="C2118">
        <v>31.4</v>
      </c>
      <c r="D2118">
        <v>553646</v>
      </c>
      <c r="E2118">
        <f t="shared" si="67"/>
        <v>17384484.399999999</v>
      </c>
      <c r="F2118" s="2">
        <f t="shared" si="66"/>
        <v>25.231472278664729</v>
      </c>
    </row>
    <row r="2119" spans="1:6" x14ac:dyDescent="0.2">
      <c r="A2119">
        <v>80599</v>
      </c>
      <c r="B2119" t="s">
        <v>2121</v>
      </c>
      <c r="C2119">
        <v>33.85</v>
      </c>
      <c r="D2119">
        <v>553646</v>
      </c>
      <c r="E2119">
        <f t="shared" si="67"/>
        <v>18740917.100000001</v>
      </c>
      <c r="F2119" s="2">
        <f t="shared" si="66"/>
        <v>27.200169956458637</v>
      </c>
    </row>
    <row r="2120" spans="1:6" x14ac:dyDescent="0.2">
      <c r="A2120">
        <v>80599</v>
      </c>
      <c r="B2120" t="s">
        <v>2122</v>
      </c>
      <c r="C2120">
        <v>32.29</v>
      </c>
      <c r="D2120">
        <v>553646</v>
      </c>
      <c r="E2120">
        <f t="shared" si="67"/>
        <v>17877229.34</v>
      </c>
      <c r="F2120" s="2">
        <f t="shared" si="66"/>
        <v>25.946631843251087</v>
      </c>
    </row>
    <row r="2121" spans="1:6" x14ac:dyDescent="0.2">
      <c r="A2121">
        <v>80599</v>
      </c>
      <c r="B2121" t="s">
        <v>2123</v>
      </c>
      <c r="C2121">
        <v>29.48</v>
      </c>
      <c r="D2121">
        <v>553646</v>
      </c>
      <c r="E2121">
        <f t="shared" si="67"/>
        <v>16321484.08</v>
      </c>
      <c r="F2121" s="2">
        <f t="shared" si="66"/>
        <v>23.688656139332366</v>
      </c>
    </row>
    <row r="2122" spans="1:6" x14ac:dyDescent="0.2">
      <c r="A2122">
        <v>80599</v>
      </c>
      <c r="B2122" t="s">
        <v>2124</v>
      </c>
      <c r="C2122">
        <v>27.5</v>
      </c>
      <c r="D2122">
        <v>553646</v>
      </c>
      <c r="E2122">
        <f t="shared" si="67"/>
        <v>15225265</v>
      </c>
      <c r="F2122" s="2">
        <f t="shared" si="66"/>
        <v>22.097626995645864</v>
      </c>
    </row>
    <row r="2123" spans="1:6" x14ac:dyDescent="0.2">
      <c r="A2123">
        <v>80599</v>
      </c>
      <c r="B2123" t="s">
        <v>2125</v>
      </c>
      <c r="C2123">
        <v>23.75</v>
      </c>
      <c r="D2123">
        <v>553646</v>
      </c>
      <c r="E2123">
        <f t="shared" si="67"/>
        <v>13149092.5</v>
      </c>
      <c r="F2123" s="2">
        <f t="shared" si="66"/>
        <v>19.084314223512337</v>
      </c>
    </row>
    <row r="2124" spans="1:6" x14ac:dyDescent="0.2">
      <c r="A2124">
        <v>80599</v>
      </c>
      <c r="B2124" t="s">
        <v>2126</v>
      </c>
      <c r="C2124">
        <v>22.7</v>
      </c>
      <c r="D2124">
        <v>553646</v>
      </c>
      <c r="E2124">
        <f t="shared" si="67"/>
        <v>12567764.199999999</v>
      </c>
      <c r="F2124" s="2">
        <f t="shared" si="66"/>
        <v>18.240586647314949</v>
      </c>
    </row>
    <row r="2125" spans="1:6" x14ac:dyDescent="0.2">
      <c r="A2125">
        <v>80599</v>
      </c>
      <c r="B2125" t="s">
        <v>2127</v>
      </c>
      <c r="C2125">
        <v>25.81</v>
      </c>
      <c r="D2125">
        <v>553646</v>
      </c>
      <c r="E2125">
        <f t="shared" si="67"/>
        <v>14289603.26</v>
      </c>
      <c r="F2125" s="2">
        <f t="shared" si="66"/>
        <v>20.739627373004353</v>
      </c>
    </row>
    <row r="2126" spans="1:6" x14ac:dyDescent="0.2">
      <c r="A2126">
        <v>80599</v>
      </c>
      <c r="B2126" t="s">
        <v>2128</v>
      </c>
      <c r="C2126">
        <v>27.2</v>
      </c>
      <c r="D2126">
        <v>553646</v>
      </c>
      <c r="E2126">
        <f t="shared" si="67"/>
        <v>15059171.199999999</v>
      </c>
      <c r="F2126" s="2">
        <f t="shared" si="66"/>
        <v>21.856561973875181</v>
      </c>
    </row>
    <row r="2127" spans="1:6" x14ac:dyDescent="0.2">
      <c r="A2127">
        <v>80599</v>
      </c>
      <c r="B2127" t="s">
        <v>2129</v>
      </c>
      <c r="C2127">
        <v>25.14</v>
      </c>
      <c r="D2127">
        <v>553646</v>
      </c>
      <c r="E2127">
        <f t="shared" si="67"/>
        <v>13918660.439999999</v>
      </c>
      <c r="F2127" s="2">
        <f t="shared" si="66"/>
        <v>20.201248824383164</v>
      </c>
    </row>
    <row r="2128" spans="1:6" x14ac:dyDescent="0.2">
      <c r="A2128">
        <v>80599</v>
      </c>
      <c r="B2128" t="s">
        <v>2130</v>
      </c>
      <c r="C2128">
        <v>24.78</v>
      </c>
      <c r="D2128">
        <v>553646</v>
      </c>
      <c r="E2128">
        <f t="shared" si="67"/>
        <v>13719347.880000001</v>
      </c>
      <c r="F2128" s="2">
        <f t="shared" si="66"/>
        <v>19.911970798258345</v>
      </c>
    </row>
    <row r="2129" spans="1:6" x14ac:dyDescent="0.2">
      <c r="A2129">
        <v>80599</v>
      </c>
      <c r="B2129" t="s">
        <v>2131</v>
      </c>
      <c r="C2129">
        <v>24.46</v>
      </c>
      <c r="D2129">
        <v>553646</v>
      </c>
      <c r="E2129">
        <f t="shared" si="67"/>
        <v>13542181.16</v>
      </c>
      <c r="F2129" s="2">
        <f t="shared" si="66"/>
        <v>19.654834775036285</v>
      </c>
    </row>
    <row r="2130" spans="1:6" x14ac:dyDescent="0.2">
      <c r="A2130">
        <v>80599</v>
      </c>
      <c r="B2130" t="s">
        <v>2132</v>
      </c>
      <c r="C2130">
        <v>24.2</v>
      </c>
      <c r="D2130">
        <v>553646</v>
      </c>
      <c r="E2130">
        <f t="shared" si="67"/>
        <v>13398233.199999999</v>
      </c>
      <c r="F2130" s="2">
        <f t="shared" si="66"/>
        <v>19.445911756168361</v>
      </c>
    </row>
    <row r="2131" spans="1:6" x14ac:dyDescent="0.2">
      <c r="A2131">
        <v>80599</v>
      </c>
      <c r="B2131" t="s">
        <v>2133</v>
      </c>
      <c r="C2131">
        <v>22.8</v>
      </c>
      <c r="D2131">
        <v>553646</v>
      </c>
      <c r="E2131">
        <f t="shared" si="67"/>
        <v>12623128.800000001</v>
      </c>
      <c r="F2131" s="2">
        <f t="shared" si="66"/>
        <v>18.320941654571843</v>
      </c>
    </row>
    <row r="2132" spans="1:6" x14ac:dyDescent="0.2">
      <c r="A2132">
        <v>80599</v>
      </c>
      <c r="B2132" t="s">
        <v>2134</v>
      </c>
      <c r="C2132">
        <v>24.35</v>
      </c>
      <c r="D2132">
        <v>553646</v>
      </c>
      <c r="E2132">
        <f t="shared" si="67"/>
        <v>13481280.100000001</v>
      </c>
      <c r="F2132" s="2">
        <f t="shared" si="66"/>
        <v>19.566444267053704</v>
      </c>
    </row>
    <row r="2133" spans="1:6" x14ac:dyDescent="0.2">
      <c r="A2133">
        <v>80599</v>
      </c>
      <c r="B2133" t="s">
        <v>2135</v>
      </c>
      <c r="C2133">
        <v>24.69</v>
      </c>
      <c r="D2133">
        <v>553646</v>
      </c>
      <c r="E2133">
        <f t="shared" si="67"/>
        <v>13669519.74</v>
      </c>
      <c r="F2133" s="2">
        <f t="shared" si="66"/>
        <v>19.83965129172714</v>
      </c>
    </row>
    <row r="2134" spans="1:6" x14ac:dyDescent="0.2">
      <c r="A2134">
        <v>80599</v>
      </c>
      <c r="B2134" t="s">
        <v>2136</v>
      </c>
      <c r="C2134">
        <v>22.61</v>
      </c>
      <c r="D2134">
        <v>553646</v>
      </c>
      <c r="E2134">
        <f t="shared" si="67"/>
        <v>12517936.060000001</v>
      </c>
      <c r="F2134" s="2">
        <f t="shared" si="66"/>
        <v>18.168267140783744</v>
      </c>
    </row>
    <row r="2135" spans="1:6" x14ac:dyDescent="0.2">
      <c r="A2135">
        <v>80599</v>
      </c>
      <c r="B2135" t="s">
        <v>2137</v>
      </c>
      <c r="C2135">
        <v>22.25</v>
      </c>
      <c r="D2135">
        <v>553646</v>
      </c>
      <c r="E2135">
        <f t="shared" si="67"/>
        <v>12318623.5</v>
      </c>
      <c r="F2135" s="2">
        <f t="shared" si="66"/>
        <v>17.878989114658925</v>
      </c>
    </row>
    <row r="2136" spans="1:6" x14ac:dyDescent="0.2">
      <c r="A2136">
        <v>80599</v>
      </c>
      <c r="B2136" t="s">
        <v>2138</v>
      </c>
      <c r="C2136">
        <v>19.809999999999999</v>
      </c>
      <c r="D2136">
        <v>552700</v>
      </c>
      <c r="E2136">
        <f t="shared" si="67"/>
        <v>10948987</v>
      </c>
      <c r="F2136" s="2">
        <f t="shared" si="66"/>
        <v>15.891127721335268</v>
      </c>
    </row>
    <row r="2137" spans="1:6" x14ac:dyDescent="0.2">
      <c r="A2137">
        <v>80599</v>
      </c>
      <c r="B2137" t="s">
        <v>2139</v>
      </c>
      <c r="C2137">
        <v>20.96</v>
      </c>
      <c r="D2137">
        <v>552700</v>
      </c>
      <c r="E2137">
        <f t="shared" si="67"/>
        <v>11584592</v>
      </c>
      <c r="F2137" s="2">
        <f t="shared" si="66"/>
        <v>16.813631349782295</v>
      </c>
    </row>
    <row r="2138" spans="1:6" x14ac:dyDescent="0.2">
      <c r="A2138">
        <v>80599</v>
      </c>
      <c r="B2138" t="s">
        <v>2140</v>
      </c>
      <c r="C2138">
        <v>22.36</v>
      </c>
      <c r="D2138">
        <v>552700</v>
      </c>
      <c r="E2138">
        <f t="shared" si="67"/>
        <v>12358372</v>
      </c>
      <c r="F2138" s="2">
        <f t="shared" si="66"/>
        <v>17.93667924528302</v>
      </c>
    </row>
    <row r="2139" spans="1:6" x14ac:dyDescent="0.2">
      <c r="A2139">
        <v>80599</v>
      </c>
      <c r="B2139" t="s">
        <v>2141</v>
      </c>
      <c r="C2139">
        <v>22.85</v>
      </c>
      <c r="D2139">
        <v>552700</v>
      </c>
      <c r="E2139">
        <f t="shared" si="67"/>
        <v>12629195</v>
      </c>
      <c r="F2139" s="2">
        <f t="shared" si="66"/>
        <v>18.329746008708273</v>
      </c>
    </row>
    <row r="2140" spans="1:6" x14ac:dyDescent="0.2">
      <c r="A2140">
        <v>80599</v>
      </c>
      <c r="B2140" t="s">
        <v>2142</v>
      </c>
      <c r="C2140">
        <v>20.84</v>
      </c>
      <c r="D2140">
        <v>552700</v>
      </c>
      <c r="E2140">
        <f t="shared" si="67"/>
        <v>11518268</v>
      </c>
      <c r="F2140" s="2">
        <f t="shared" si="66"/>
        <v>16.717370101596515</v>
      </c>
    </row>
    <row r="2141" spans="1:6" x14ac:dyDescent="0.2">
      <c r="A2141">
        <v>80599</v>
      </c>
      <c r="B2141" t="s">
        <v>2143</v>
      </c>
      <c r="C2141">
        <v>22.27</v>
      </c>
      <c r="D2141">
        <v>552700</v>
      </c>
      <c r="E2141">
        <f t="shared" si="67"/>
        <v>12308629</v>
      </c>
      <c r="F2141" s="2">
        <f t="shared" si="66"/>
        <v>17.864483309143687</v>
      </c>
    </row>
    <row r="2142" spans="1:6" x14ac:dyDescent="0.2">
      <c r="A2142">
        <v>80599</v>
      </c>
      <c r="B2142" t="s">
        <v>2144</v>
      </c>
      <c r="C2142">
        <v>19.739999999999998</v>
      </c>
      <c r="D2142">
        <v>552700</v>
      </c>
      <c r="E2142">
        <f t="shared" si="67"/>
        <v>10910298</v>
      </c>
      <c r="F2142" s="2">
        <f t="shared" si="66"/>
        <v>15.834975326560233</v>
      </c>
    </row>
    <row r="2143" spans="1:6" x14ac:dyDescent="0.2">
      <c r="A2143">
        <v>80599</v>
      </c>
      <c r="B2143" t="s">
        <v>2145</v>
      </c>
      <c r="C2143">
        <v>17.3</v>
      </c>
      <c r="D2143">
        <v>552700</v>
      </c>
      <c r="E2143">
        <f t="shared" si="67"/>
        <v>9561710</v>
      </c>
      <c r="F2143" s="2">
        <f t="shared" si="66"/>
        <v>13.87766328011611</v>
      </c>
    </row>
    <row r="2144" spans="1:6" x14ac:dyDescent="0.2">
      <c r="A2144">
        <v>80599</v>
      </c>
      <c r="B2144" t="s">
        <v>2146</v>
      </c>
      <c r="C2144">
        <v>14.43</v>
      </c>
      <c r="D2144">
        <v>552700</v>
      </c>
      <c r="E2144">
        <f t="shared" si="67"/>
        <v>7975461</v>
      </c>
      <c r="F2144" s="2">
        <f t="shared" si="66"/>
        <v>11.575415094339622</v>
      </c>
    </row>
    <row r="2145" spans="1:6" x14ac:dyDescent="0.2">
      <c r="A2145">
        <v>80599</v>
      </c>
      <c r="B2145" t="s">
        <v>2147</v>
      </c>
      <c r="C2145">
        <v>12.4</v>
      </c>
      <c r="D2145">
        <v>552700</v>
      </c>
      <c r="E2145">
        <f t="shared" si="67"/>
        <v>6853480</v>
      </c>
      <c r="F2145" s="2">
        <f t="shared" si="66"/>
        <v>9.94699564586357</v>
      </c>
    </row>
    <row r="2146" spans="1:6" x14ac:dyDescent="0.2">
      <c r="A2146">
        <v>80599</v>
      </c>
      <c r="B2146" t="s">
        <v>2148</v>
      </c>
      <c r="C2146">
        <v>13.22</v>
      </c>
      <c r="D2146">
        <v>552700</v>
      </c>
      <c r="E2146">
        <f t="shared" si="67"/>
        <v>7306694</v>
      </c>
      <c r="F2146" s="2">
        <f t="shared" si="66"/>
        <v>10.604780841799709</v>
      </c>
    </row>
    <row r="2147" spans="1:6" x14ac:dyDescent="0.2">
      <c r="A2147">
        <v>80599</v>
      </c>
      <c r="B2147" t="s">
        <v>2149</v>
      </c>
      <c r="C2147">
        <v>16.649999999999999</v>
      </c>
      <c r="D2147">
        <v>552700</v>
      </c>
      <c r="E2147">
        <f t="shared" si="67"/>
        <v>9202455</v>
      </c>
      <c r="F2147" s="2">
        <f t="shared" si="66"/>
        <v>13.356248185776488</v>
      </c>
    </row>
    <row r="2148" spans="1:6" x14ac:dyDescent="0.2">
      <c r="A2148">
        <v>80599</v>
      </c>
      <c r="B2148" t="s">
        <v>2150</v>
      </c>
      <c r="C2148">
        <v>18.899999999999999</v>
      </c>
      <c r="D2148">
        <v>552700</v>
      </c>
      <c r="E2148">
        <f t="shared" si="67"/>
        <v>10446030</v>
      </c>
      <c r="F2148" s="2">
        <f t="shared" si="66"/>
        <v>15.161146589259797</v>
      </c>
    </row>
    <row r="2149" spans="1:6" x14ac:dyDescent="0.2">
      <c r="A2149">
        <v>80599</v>
      </c>
      <c r="B2149" t="s">
        <v>2151</v>
      </c>
      <c r="C2149">
        <v>19.11</v>
      </c>
      <c r="D2149">
        <v>552700</v>
      </c>
      <c r="E2149">
        <f t="shared" si="67"/>
        <v>10562097</v>
      </c>
      <c r="F2149" s="2">
        <f t="shared" si="66"/>
        <v>15.329603773584905</v>
      </c>
    </row>
    <row r="2150" spans="1:6" x14ac:dyDescent="0.2">
      <c r="A2150">
        <v>80599</v>
      </c>
      <c r="B2150" t="s">
        <v>2152</v>
      </c>
      <c r="C2150">
        <v>18.32</v>
      </c>
      <c r="D2150">
        <v>552700</v>
      </c>
      <c r="E2150">
        <f t="shared" si="67"/>
        <v>10125464</v>
      </c>
      <c r="F2150" s="2">
        <f t="shared" si="66"/>
        <v>14.69588388969521</v>
      </c>
    </row>
    <row r="2151" spans="1:6" x14ac:dyDescent="0.2">
      <c r="A2151">
        <v>80599</v>
      </c>
      <c r="B2151" t="s">
        <v>2153</v>
      </c>
      <c r="C2151">
        <v>20.2</v>
      </c>
      <c r="D2151">
        <v>552700</v>
      </c>
      <c r="E2151">
        <f t="shared" si="67"/>
        <v>11164540</v>
      </c>
      <c r="F2151" s="2">
        <f t="shared" si="66"/>
        <v>16.203976777939044</v>
      </c>
    </row>
    <row r="2152" spans="1:6" x14ac:dyDescent="0.2">
      <c r="A2152">
        <v>80599</v>
      </c>
      <c r="B2152" t="s">
        <v>2154</v>
      </c>
      <c r="C2152">
        <v>21.1</v>
      </c>
      <c r="D2152">
        <v>552700</v>
      </c>
      <c r="E2152">
        <f t="shared" si="67"/>
        <v>11661970</v>
      </c>
      <c r="F2152" s="2">
        <f t="shared" si="66"/>
        <v>16.925936139332364</v>
      </c>
    </row>
    <row r="2153" spans="1:6" x14ac:dyDescent="0.2">
      <c r="A2153">
        <v>80599</v>
      </c>
      <c r="B2153" t="s">
        <v>2155</v>
      </c>
      <c r="C2153">
        <v>18.52</v>
      </c>
      <c r="D2153">
        <v>552700</v>
      </c>
      <c r="E2153">
        <f t="shared" si="67"/>
        <v>10236004</v>
      </c>
      <c r="F2153" s="2">
        <f t="shared" si="66"/>
        <v>14.856319303338172</v>
      </c>
    </row>
    <row r="2154" spans="1:6" x14ac:dyDescent="0.2">
      <c r="A2154">
        <v>80599</v>
      </c>
      <c r="B2154" t="s">
        <v>2156</v>
      </c>
      <c r="C2154">
        <v>17.05</v>
      </c>
      <c r="D2154">
        <v>552700</v>
      </c>
      <c r="E2154">
        <f t="shared" si="67"/>
        <v>9423535</v>
      </c>
      <c r="F2154" s="2">
        <f t="shared" si="66"/>
        <v>13.677119013062409</v>
      </c>
    </row>
    <row r="2155" spans="1:6" x14ac:dyDescent="0.2">
      <c r="A2155">
        <v>80599</v>
      </c>
      <c r="B2155" t="s">
        <v>2157</v>
      </c>
      <c r="C2155">
        <v>15.27</v>
      </c>
      <c r="D2155">
        <v>552700</v>
      </c>
      <c r="E2155">
        <f t="shared" si="67"/>
        <v>8439729</v>
      </c>
      <c r="F2155" s="2">
        <f t="shared" si="66"/>
        <v>12.249243831640058</v>
      </c>
    </row>
    <row r="2156" spans="1:6" x14ac:dyDescent="0.2">
      <c r="A2156">
        <v>80599</v>
      </c>
      <c r="B2156" t="s">
        <v>2158</v>
      </c>
      <c r="C2156">
        <v>16.88</v>
      </c>
      <c r="D2156">
        <v>552700</v>
      </c>
      <c r="E2156">
        <f t="shared" si="67"/>
        <v>9329576</v>
      </c>
      <c r="F2156" s="2">
        <f t="shared" si="66"/>
        <v>13.540748911465892</v>
      </c>
    </row>
    <row r="2157" spans="1:6" x14ac:dyDescent="0.2">
      <c r="A2157">
        <v>80599</v>
      </c>
      <c r="B2157" t="s">
        <v>2159</v>
      </c>
      <c r="C2157">
        <v>18.23</v>
      </c>
      <c r="D2157">
        <v>552700</v>
      </c>
      <c r="E2157">
        <f t="shared" si="67"/>
        <v>10075721</v>
      </c>
      <c r="F2157" s="2">
        <f t="shared" si="66"/>
        <v>14.623687953555878</v>
      </c>
    </row>
    <row r="2158" spans="1:6" x14ac:dyDescent="0.2">
      <c r="A2158">
        <v>80599</v>
      </c>
      <c r="B2158" t="s">
        <v>2160</v>
      </c>
      <c r="C2158">
        <v>17.34</v>
      </c>
      <c r="D2158">
        <v>694402</v>
      </c>
      <c r="E2158">
        <f t="shared" si="67"/>
        <v>12040930.68</v>
      </c>
      <c r="F2158" s="2">
        <f t="shared" si="66"/>
        <v>17.475951640058053</v>
      </c>
    </row>
    <row r="2159" spans="1:6" x14ac:dyDescent="0.2">
      <c r="A2159">
        <v>80599</v>
      </c>
      <c r="B2159" t="s">
        <v>2161</v>
      </c>
      <c r="C2159">
        <v>18.649999999999999</v>
      </c>
      <c r="D2159">
        <v>694402</v>
      </c>
      <c r="E2159">
        <f t="shared" si="67"/>
        <v>12950597.299999999</v>
      </c>
      <c r="F2159" s="2">
        <f t="shared" si="66"/>
        <v>18.796222496371552</v>
      </c>
    </row>
    <row r="2160" spans="1:6" x14ac:dyDescent="0.2">
      <c r="A2160">
        <v>80599</v>
      </c>
      <c r="B2160" t="s">
        <v>2162</v>
      </c>
      <c r="C2160">
        <v>17.940000000000001</v>
      </c>
      <c r="D2160">
        <v>694402</v>
      </c>
      <c r="E2160">
        <f t="shared" si="67"/>
        <v>12457571.880000001</v>
      </c>
      <c r="F2160" s="2">
        <f t="shared" si="66"/>
        <v>18.080655849056605</v>
      </c>
    </row>
    <row r="2161" spans="1:6" x14ac:dyDescent="0.2">
      <c r="A2161">
        <v>80599</v>
      </c>
      <c r="B2161" t="s">
        <v>2163</v>
      </c>
      <c r="C2161">
        <v>20.239999999999998</v>
      </c>
      <c r="D2161">
        <v>694402</v>
      </c>
      <c r="E2161">
        <f t="shared" si="67"/>
        <v>14054696.479999999</v>
      </c>
      <c r="F2161" s="2">
        <f t="shared" si="66"/>
        <v>20.398688650217704</v>
      </c>
    </row>
    <row r="2162" spans="1:6" x14ac:dyDescent="0.2">
      <c r="A2162">
        <v>80599</v>
      </c>
      <c r="B2162" t="s">
        <v>2164</v>
      </c>
      <c r="C2162">
        <v>20.46</v>
      </c>
      <c r="D2162">
        <v>694402</v>
      </c>
      <c r="E2162">
        <f t="shared" si="67"/>
        <v>14207464.92</v>
      </c>
      <c r="F2162" s="2">
        <f t="shared" si="66"/>
        <v>20.620413526850509</v>
      </c>
    </row>
    <row r="2163" spans="1:6" x14ac:dyDescent="0.2">
      <c r="A2163">
        <v>80599</v>
      </c>
      <c r="B2163" t="s">
        <v>2165</v>
      </c>
      <c r="C2163">
        <v>17.670000000000002</v>
      </c>
      <c r="D2163">
        <v>694402</v>
      </c>
      <c r="E2163">
        <f t="shared" si="67"/>
        <v>12270083.340000002</v>
      </c>
      <c r="F2163" s="2">
        <f t="shared" si="66"/>
        <v>17.808538955007258</v>
      </c>
    </row>
    <row r="2164" spans="1:6" x14ac:dyDescent="0.2">
      <c r="A2164">
        <v>80599</v>
      </c>
      <c r="B2164" t="s">
        <v>2166</v>
      </c>
      <c r="C2164">
        <v>18.62</v>
      </c>
      <c r="D2164">
        <v>694402</v>
      </c>
      <c r="E2164">
        <f t="shared" si="67"/>
        <v>12929765.24</v>
      </c>
      <c r="F2164" s="2">
        <f t="shared" si="66"/>
        <v>18.765987285921625</v>
      </c>
    </row>
    <row r="2165" spans="1:6" x14ac:dyDescent="0.2">
      <c r="A2165">
        <v>80599</v>
      </c>
      <c r="B2165" t="s">
        <v>2167</v>
      </c>
      <c r="C2165">
        <v>18.440000000000001</v>
      </c>
      <c r="D2165">
        <v>694402</v>
      </c>
      <c r="E2165">
        <f t="shared" si="67"/>
        <v>12804772.880000001</v>
      </c>
      <c r="F2165" s="2">
        <f t="shared" si="66"/>
        <v>18.584576023222063</v>
      </c>
    </row>
    <row r="2166" spans="1:6" x14ac:dyDescent="0.2">
      <c r="A2166">
        <v>80599</v>
      </c>
      <c r="B2166" t="s">
        <v>2168</v>
      </c>
      <c r="C2166">
        <v>16.21</v>
      </c>
      <c r="D2166">
        <v>694402</v>
      </c>
      <c r="E2166">
        <f t="shared" si="67"/>
        <v>11256256.42</v>
      </c>
      <c r="F2166" s="2">
        <f t="shared" si="66"/>
        <v>16.337092046444123</v>
      </c>
    </row>
    <row r="2167" spans="1:6" x14ac:dyDescent="0.2">
      <c r="A2167">
        <v>80599</v>
      </c>
      <c r="B2167" t="s">
        <v>2169</v>
      </c>
      <c r="C2167">
        <v>15.57</v>
      </c>
      <c r="D2167">
        <v>694402</v>
      </c>
      <c r="E2167">
        <f t="shared" si="67"/>
        <v>10811839.140000001</v>
      </c>
      <c r="F2167" s="2">
        <f t="shared" si="66"/>
        <v>15.692074223512337</v>
      </c>
    </row>
    <row r="2168" spans="1:6" x14ac:dyDescent="0.2">
      <c r="A2168">
        <v>80599</v>
      </c>
      <c r="B2168" t="s">
        <v>2170</v>
      </c>
      <c r="C2168">
        <v>16.2</v>
      </c>
      <c r="D2168">
        <v>694402</v>
      </c>
      <c r="E2168">
        <f t="shared" si="67"/>
        <v>11249312.4</v>
      </c>
      <c r="F2168" s="2">
        <f t="shared" si="66"/>
        <v>16.327013642960814</v>
      </c>
    </row>
    <row r="2169" spans="1:6" x14ac:dyDescent="0.2">
      <c r="A2169">
        <v>80599</v>
      </c>
      <c r="B2169" t="s">
        <v>2171</v>
      </c>
      <c r="C2169">
        <v>16.170000000000002</v>
      </c>
      <c r="D2169">
        <v>694402</v>
      </c>
      <c r="E2169">
        <f t="shared" si="67"/>
        <v>11228480.340000002</v>
      </c>
      <c r="F2169" s="2">
        <f t="shared" si="66"/>
        <v>16.296778432510887</v>
      </c>
    </row>
    <row r="2170" spans="1:6" x14ac:dyDescent="0.2">
      <c r="A2170">
        <v>80599</v>
      </c>
      <c r="B2170" t="s">
        <v>2172</v>
      </c>
      <c r="C2170">
        <v>15.03</v>
      </c>
      <c r="D2170">
        <v>694402</v>
      </c>
      <c r="E2170">
        <f t="shared" si="67"/>
        <v>10436862.059999999</v>
      </c>
      <c r="F2170" s="2">
        <f t="shared" si="66"/>
        <v>15.147840435413642</v>
      </c>
    </row>
    <row r="2171" spans="1:6" x14ac:dyDescent="0.2">
      <c r="A2171">
        <v>80599</v>
      </c>
      <c r="B2171" t="s">
        <v>2173</v>
      </c>
      <c r="C2171">
        <v>13.07</v>
      </c>
      <c r="D2171">
        <v>694402</v>
      </c>
      <c r="E2171">
        <f t="shared" si="67"/>
        <v>9075834.1400000006</v>
      </c>
      <c r="F2171" s="2">
        <f t="shared" si="66"/>
        <v>13.172473352685051</v>
      </c>
    </row>
    <row r="2172" spans="1:6" x14ac:dyDescent="0.2">
      <c r="A2172">
        <v>80599</v>
      </c>
      <c r="B2172" t="s">
        <v>2174</v>
      </c>
      <c r="C2172">
        <v>13.73</v>
      </c>
      <c r="D2172">
        <v>694402</v>
      </c>
      <c r="E2172">
        <f t="shared" si="67"/>
        <v>9534139.4600000009</v>
      </c>
      <c r="F2172" s="2">
        <f t="shared" si="66"/>
        <v>13.837647982583455</v>
      </c>
    </row>
    <row r="2173" spans="1:6" x14ac:dyDescent="0.2">
      <c r="A2173">
        <v>80599</v>
      </c>
      <c r="B2173" t="s">
        <v>2175</v>
      </c>
      <c r="C2173">
        <v>13.72</v>
      </c>
      <c r="D2173">
        <v>694402</v>
      </c>
      <c r="E2173">
        <f t="shared" si="67"/>
        <v>9527195.4400000013</v>
      </c>
      <c r="F2173" s="2">
        <f t="shared" si="66"/>
        <v>13.827569579100148</v>
      </c>
    </row>
    <row r="2174" spans="1:6" x14ac:dyDescent="0.2">
      <c r="A2174">
        <v>80599</v>
      </c>
      <c r="B2174" t="s">
        <v>2176</v>
      </c>
      <c r="C2174">
        <v>14.41</v>
      </c>
      <c r="D2174">
        <v>694402</v>
      </c>
      <c r="E2174">
        <f t="shared" si="67"/>
        <v>10006332.82</v>
      </c>
      <c r="F2174" s="2">
        <f t="shared" si="66"/>
        <v>14.522979419448477</v>
      </c>
    </row>
    <row r="2175" spans="1:6" x14ac:dyDescent="0.2">
      <c r="A2175">
        <v>80599</v>
      </c>
      <c r="B2175" t="s">
        <v>2177</v>
      </c>
      <c r="C2175">
        <v>13.45</v>
      </c>
      <c r="D2175">
        <v>694402</v>
      </c>
      <c r="E2175">
        <f t="shared" si="67"/>
        <v>9339706.9000000004</v>
      </c>
      <c r="F2175" s="2">
        <f t="shared" si="66"/>
        <v>13.555452685050799</v>
      </c>
    </row>
    <row r="2176" spans="1:6" x14ac:dyDescent="0.2">
      <c r="A2176">
        <v>80599</v>
      </c>
      <c r="B2176" t="s">
        <v>2178</v>
      </c>
      <c r="C2176">
        <v>14.03</v>
      </c>
      <c r="D2176">
        <v>694402</v>
      </c>
      <c r="E2176">
        <f t="shared" si="67"/>
        <v>9742460.0599999987</v>
      </c>
      <c r="F2176" s="2">
        <f t="shared" si="66"/>
        <v>14.140000087082727</v>
      </c>
    </row>
    <row r="2177" spans="1:6" x14ac:dyDescent="0.2">
      <c r="A2177">
        <v>80599</v>
      </c>
      <c r="B2177" t="s">
        <v>2179</v>
      </c>
      <c r="C2177">
        <v>14.78</v>
      </c>
      <c r="D2177">
        <v>694402</v>
      </c>
      <c r="E2177">
        <f t="shared" si="67"/>
        <v>10263261.559999999</v>
      </c>
      <c r="F2177" s="2">
        <f t="shared" si="66"/>
        <v>14.895880348330913</v>
      </c>
    </row>
    <row r="2178" spans="1:6" x14ac:dyDescent="0.2">
      <c r="A2178">
        <v>80599</v>
      </c>
      <c r="B2178" t="s">
        <v>2180</v>
      </c>
      <c r="C2178">
        <v>15.87</v>
      </c>
      <c r="D2178">
        <v>694402</v>
      </c>
      <c r="E2178">
        <f t="shared" si="67"/>
        <v>11020159.74</v>
      </c>
      <c r="F2178" s="2">
        <f t="shared" ref="F2178:F2190" si="68">E2178/$D$2191</f>
        <v>15.994426328011611</v>
      </c>
    </row>
    <row r="2179" spans="1:6" x14ac:dyDescent="0.2">
      <c r="A2179">
        <v>80599</v>
      </c>
      <c r="B2179" t="s">
        <v>2181</v>
      </c>
      <c r="C2179">
        <v>16.09</v>
      </c>
      <c r="D2179">
        <v>694402</v>
      </c>
      <c r="E2179">
        <f t="shared" ref="E2179:E2191" si="69">D2179*C2179</f>
        <v>11172928.18</v>
      </c>
      <c r="F2179" s="2">
        <f t="shared" si="68"/>
        <v>16.216151204644412</v>
      </c>
    </row>
    <row r="2180" spans="1:6" x14ac:dyDescent="0.2">
      <c r="A2180">
        <v>80599</v>
      </c>
      <c r="B2180" t="s">
        <v>2182</v>
      </c>
      <c r="C2180">
        <v>16.13</v>
      </c>
      <c r="D2180">
        <v>694402</v>
      </c>
      <c r="E2180">
        <f t="shared" si="69"/>
        <v>11200704.26</v>
      </c>
      <c r="F2180" s="2">
        <f t="shared" si="68"/>
        <v>16.256464818577648</v>
      </c>
    </row>
    <row r="2181" spans="1:6" x14ac:dyDescent="0.2">
      <c r="A2181">
        <v>80599</v>
      </c>
      <c r="B2181" t="s">
        <v>2183</v>
      </c>
      <c r="C2181">
        <v>16.940000000000001</v>
      </c>
      <c r="D2181">
        <v>694402</v>
      </c>
      <c r="E2181">
        <f t="shared" si="69"/>
        <v>11763169.880000001</v>
      </c>
      <c r="F2181" s="2">
        <f t="shared" si="68"/>
        <v>17.072815500725692</v>
      </c>
    </row>
    <row r="2182" spans="1:6" x14ac:dyDescent="0.2">
      <c r="A2182">
        <v>80599</v>
      </c>
      <c r="B2182" t="s">
        <v>2184</v>
      </c>
      <c r="C2182">
        <v>15.17</v>
      </c>
      <c r="D2182">
        <v>694402</v>
      </c>
      <c r="E2182">
        <f t="shared" si="69"/>
        <v>10534078.34</v>
      </c>
      <c r="F2182" s="2">
        <f t="shared" si="68"/>
        <v>15.288938084179971</v>
      </c>
    </row>
    <row r="2183" spans="1:6" x14ac:dyDescent="0.2">
      <c r="A2183">
        <v>80599</v>
      </c>
      <c r="B2183" t="s">
        <v>2185</v>
      </c>
      <c r="C2183">
        <v>16.2</v>
      </c>
      <c r="D2183">
        <v>694402</v>
      </c>
      <c r="E2183">
        <f t="shared" si="69"/>
        <v>11249312.4</v>
      </c>
      <c r="F2183" s="2">
        <f t="shared" si="68"/>
        <v>16.327013642960814</v>
      </c>
    </row>
    <row r="2184" spans="1:6" x14ac:dyDescent="0.2">
      <c r="A2184">
        <v>80599</v>
      </c>
      <c r="B2184" t="s">
        <v>2186</v>
      </c>
      <c r="C2184">
        <v>14.15</v>
      </c>
      <c r="D2184">
        <v>694402</v>
      </c>
      <c r="E2184">
        <f t="shared" si="69"/>
        <v>9825788.3000000007</v>
      </c>
      <c r="F2184" s="2">
        <f t="shared" si="68"/>
        <v>14.260940928882439</v>
      </c>
    </row>
    <row r="2185" spans="1:6" x14ac:dyDescent="0.2">
      <c r="A2185">
        <v>80599</v>
      </c>
      <c r="B2185" t="s">
        <v>2187</v>
      </c>
      <c r="C2185">
        <v>7.79</v>
      </c>
      <c r="D2185">
        <v>694402</v>
      </c>
      <c r="E2185">
        <f t="shared" si="69"/>
        <v>5409391.5800000001</v>
      </c>
      <c r="F2185" s="2">
        <f t="shared" si="68"/>
        <v>7.8510763134978232</v>
      </c>
    </row>
    <row r="2186" spans="1:6" x14ac:dyDescent="0.2">
      <c r="A2186">
        <v>80599</v>
      </c>
      <c r="B2186" t="s">
        <v>2188</v>
      </c>
      <c r="C2186">
        <v>7.25</v>
      </c>
      <c r="D2186">
        <v>694402</v>
      </c>
      <c r="E2186">
        <f t="shared" si="69"/>
        <v>5034414.5</v>
      </c>
      <c r="F2186" s="2">
        <f t="shared" si="68"/>
        <v>7.3068425253991292</v>
      </c>
    </row>
    <row r="2187" spans="1:6" x14ac:dyDescent="0.2">
      <c r="A2187">
        <v>80599</v>
      </c>
      <c r="B2187" t="s">
        <v>2189</v>
      </c>
      <c r="C2187">
        <v>4.22</v>
      </c>
      <c r="D2187">
        <v>694402</v>
      </c>
      <c r="E2187">
        <f t="shared" si="69"/>
        <v>2930376.44</v>
      </c>
      <c r="F2187" s="2">
        <f t="shared" si="68"/>
        <v>4.2530862699564587</v>
      </c>
    </row>
    <row r="2188" spans="1:6" x14ac:dyDescent="0.2">
      <c r="A2188">
        <v>80599</v>
      </c>
      <c r="B2188" t="s">
        <v>2190</v>
      </c>
      <c r="C2188">
        <v>3.65</v>
      </c>
      <c r="D2188">
        <v>694402</v>
      </c>
      <c r="E2188">
        <f t="shared" si="69"/>
        <v>2534567.2999999998</v>
      </c>
      <c r="F2188" s="2">
        <f t="shared" si="68"/>
        <v>3.6786172714078371</v>
      </c>
    </row>
    <row r="2189" spans="1:6" x14ac:dyDescent="0.2">
      <c r="A2189">
        <v>80599</v>
      </c>
      <c r="B2189" t="s">
        <v>2191</v>
      </c>
      <c r="C2189">
        <v>0.21</v>
      </c>
      <c r="D2189">
        <v>694402</v>
      </c>
      <c r="E2189">
        <f t="shared" si="69"/>
        <v>145824.41999999998</v>
      </c>
      <c r="F2189" s="2">
        <f t="shared" si="68"/>
        <v>0.211646473149492</v>
      </c>
    </row>
    <row r="2190" spans="1:6" x14ac:dyDescent="0.2">
      <c r="A2190">
        <v>80599</v>
      </c>
      <c r="B2190" t="s">
        <v>2192</v>
      </c>
      <c r="C2190">
        <v>0.3</v>
      </c>
      <c r="D2190">
        <v>694402</v>
      </c>
      <c r="E2190">
        <f t="shared" si="69"/>
        <v>208320.6</v>
      </c>
      <c r="F2190" s="2">
        <f t="shared" si="68"/>
        <v>0.3023521044992743</v>
      </c>
    </row>
    <row r="2191" spans="1:6" x14ac:dyDescent="0.2">
      <c r="A2191">
        <v>80599</v>
      </c>
      <c r="B2191" t="s">
        <v>2193</v>
      </c>
      <c r="C2191">
        <v>0.13</v>
      </c>
      <c r="D2191">
        <v>689000</v>
      </c>
      <c r="E2191">
        <f t="shared" si="69"/>
        <v>89570</v>
      </c>
      <c r="F2191" s="2">
        <f>E2191/$D$2191</f>
        <v>0.13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Ein Microsoft Office-Anwender</cp:lastModifiedBy>
  <dcterms:created xsi:type="dcterms:W3CDTF">2015-10-11T17:29:02Z</dcterms:created>
  <dcterms:modified xsi:type="dcterms:W3CDTF">2015-10-11T19:28:14Z</dcterms:modified>
</cp:coreProperties>
</file>