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ulian/Dropbox/Shared-Folders/Risk Modelling/"/>
    </mc:Choice>
  </mc:AlternateContent>
  <bookViews>
    <workbookView xWindow="0" yWindow="460" windowWidth="28800" windowHeight="17620"/>
  </bookViews>
  <sheets>
    <sheet name="WRDS" sheetId="1" r:id="rId1"/>
  </sheets>
  <definedNames>
    <definedName name="_xlnm._FilterDatabase" localSheetId="0" hidden="1">WRDS!$A$1:$D$1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52" i="1" l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25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" i="1"/>
</calcChain>
</file>

<file path=xl/sharedStrings.xml><?xml version="1.0" encoding="utf-8"?>
<sst xmlns="http://schemas.openxmlformats.org/spreadsheetml/2006/main" count="2258" uniqueCount="2258">
  <si>
    <t>PERMNO</t>
  </si>
  <si>
    <t>Names Date</t>
  </si>
  <si>
    <t>Price or Bid/Ask Average</t>
  </si>
  <si>
    <t>Shares Outstanding</t>
  </si>
  <si>
    <t>1994/01/03</t>
  </si>
  <si>
    <t>1994/01/04</t>
  </si>
  <si>
    <t>1994/01/05</t>
  </si>
  <si>
    <t>1994/01/06</t>
  </si>
  <si>
    <t>1994/01/07</t>
  </si>
  <si>
    <t>1994/01/10</t>
  </si>
  <si>
    <t>1994/01/11</t>
  </si>
  <si>
    <t>1994/01/12</t>
  </si>
  <si>
    <t>1994/01/13</t>
  </si>
  <si>
    <t>1994/01/14</t>
  </si>
  <si>
    <t>1994/01/17</t>
  </si>
  <si>
    <t>1994/01/18</t>
  </si>
  <si>
    <t>1994/01/19</t>
  </si>
  <si>
    <t>1994/01/20</t>
  </si>
  <si>
    <t>1994/01/21</t>
  </si>
  <si>
    <t>1994/01/24</t>
  </si>
  <si>
    <t>1994/01/25</t>
  </si>
  <si>
    <t>1994/01/26</t>
  </si>
  <si>
    <t>1994/01/27</t>
  </si>
  <si>
    <t>1994/01/28</t>
  </si>
  <si>
    <t>1994/01/31</t>
  </si>
  <si>
    <t>1994/02/01</t>
  </si>
  <si>
    <t>1994/02/02</t>
  </si>
  <si>
    <t>1994/02/03</t>
  </si>
  <si>
    <t>1994/02/04</t>
  </si>
  <si>
    <t>1994/02/07</t>
  </si>
  <si>
    <t>1994/02/08</t>
  </si>
  <si>
    <t>1994/02/09</t>
  </si>
  <si>
    <t>1994/02/10</t>
  </si>
  <si>
    <t>1994/02/11</t>
  </si>
  <si>
    <t>1994/02/14</t>
  </si>
  <si>
    <t>1994/02/15</t>
  </si>
  <si>
    <t>1994/02/16</t>
  </si>
  <si>
    <t>1994/02/17</t>
  </si>
  <si>
    <t>1994/02/18</t>
  </si>
  <si>
    <t>1994/02/22</t>
  </si>
  <si>
    <t>1994/02/23</t>
  </si>
  <si>
    <t>1994/02/24</t>
  </si>
  <si>
    <t>1994/02/25</t>
  </si>
  <si>
    <t>1994/02/28</t>
  </si>
  <si>
    <t>1994/03/01</t>
  </si>
  <si>
    <t>1994/03/02</t>
  </si>
  <si>
    <t>1994/03/03</t>
  </si>
  <si>
    <t>1994/03/04</t>
  </si>
  <si>
    <t>1994/03/07</t>
  </si>
  <si>
    <t>1994/03/08</t>
  </si>
  <si>
    <t>1994/03/09</t>
  </si>
  <si>
    <t>1994/03/10</t>
  </si>
  <si>
    <t>1994/03/11</t>
  </si>
  <si>
    <t>1994/03/14</t>
  </si>
  <si>
    <t>1994/03/15</t>
  </si>
  <si>
    <t>1994/03/16</t>
  </si>
  <si>
    <t>1994/03/17</t>
  </si>
  <si>
    <t>1994/03/18</t>
  </si>
  <si>
    <t>1994/03/21</t>
  </si>
  <si>
    <t>1994/03/22</t>
  </si>
  <si>
    <t>1994/03/23</t>
  </si>
  <si>
    <t>1994/03/24</t>
  </si>
  <si>
    <t>1994/03/25</t>
  </si>
  <si>
    <t>1994/03/28</t>
  </si>
  <si>
    <t>1994/03/29</t>
  </si>
  <si>
    <t>1994/03/30</t>
  </si>
  <si>
    <t>1994/03/31</t>
  </si>
  <si>
    <t>1994/04/04</t>
  </si>
  <si>
    <t>1994/04/05</t>
  </si>
  <si>
    <t>1994/04/06</t>
  </si>
  <si>
    <t>1994/04/07</t>
  </si>
  <si>
    <t>1994/04/08</t>
  </si>
  <si>
    <t>1994/04/11</t>
  </si>
  <si>
    <t>1994/04/12</t>
  </si>
  <si>
    <t>1994/04/13</t>
  </si>
  <si>
    <t>1994/04/14</t>
  </si>
  <si>
    <t>1994/04/15</t>
  </si>
  <si>
    <t>1994/04/18</t>
  </si>
  <si>
    <t>1994/04/19</t>
  </si>
  <si>
    <t>1994/04/20</t>
  </si>
  <si>
    <t>1994/04/21</t>
  </si>
  <si>
    <t>1994/04/22</t>
  </si>
  <si>
    <t>1994/04/25</t>
  </si>
  <si>
    <t>1994/04/26</t>
  </si>
  <si>
    <t>1994/04/28</t>
  </si>
  <si>
    <t>1994/04/29</t>
  </si>
  <si>
    <t>1994/05/02</t>
  </si>
  <si>
    <t>1994/05/03</t>
  </si>
  <si>
    <t>1994/05/04</t>
  </si>
  <si>
    <t>1994/05/05</t>
  </si>
  <si>
    <t>1994/05/06</t>
  </si>
  <si>
    <t>1994/05/09</t>
  </si>
  <si>
    <t>1994/05/10</t>
  </si>
  <si>
    <t>1994/05/11</t>
  </si>
  <si>
    <t>1994/05/12</t>
  </si>
  <si>
    <t>1994/05/13</t>
  </si>
  <si>
    <t>1994/05/16</t>
  </si>
  <si>
    <t>1994/05/17</t>
  </si>
  <si>
    <t>1994/05/18</t>
  </si>
  <si>
    <t>1994/05/19</t>
  </si>
  <si>
    <t>1994/05/20</t>
  </si>
  <si>
    <t>1994/05/23</t>
  </si>
  <si>
    <t>1994/05/24</t>
  </si>
  <si>
    <t>1994/05/25</t>
  </si>
  <si>
    <t>1994/05/26</t>
  </si>
  <si>
    <t>1994/05/27</t>
  </si>
  <si>
    <t>1994/05/31</t>
  </si>
  <si>
    <t>1994/06/01</t>
  </si>
  <si>
    <t>1994/06/02</t>
  </si>
  <si>
    <t>1994/06/03</t>
  </si>
  <si>
    <t>1994/06/06</t>
  </si>
  <si>
    <t>1994/06/07</t>
  </si>
  <si>
    <t>1994/06/08</t>
  </si>
  <si>
    <t>1994/06/09</t>
  </si>
  <si>
    <t>1994/06/10</t>
  </si>
  <si>
    <t>1994/06/13</t>
  </si>
  <si>
    <t>1994/06/14</t>
  </si>
  <si>
    <t>1994/06/15</t>
  </si>
  <si>
    <t>1994/06/16</t>
  </si>
  <si>
    <t>1994/06/17</t>
  </si>
  <si>
    <t>1994/06/20</t>
  </si>
  <si>
    <t>1994/06/21</t>
  </si>
  <si>
    <t>1994/06/22</t>
  </si>
  <si>
    <t>1994/06/23</t>
  </si>
  <si>
    <t>1994/06/24</t>
  </si>
  <si>
    <t>1994/06/27</t>
  </si>
  <si>
    <t>1994/06/28</t>
  </si>
  <si>
    <t>1994/06/29</t>
  </si>
  <si>
    <t>1994/06/30</t>
  </si>
  <si>
    <t>1994/07/01</t>
  </si>
  <si>
    <t>1994/07/05</t>
  </si>
  <si>
    <t>1994/07/06</t>
  </si>
  <si>
    <t>1994/07/07</t>
  </si>
  <si>
    <t>1994/07/08</t>
  </si>
  <si>
    <t>1994/07/11</t>
  </si>
  <si>
    <t>1994/07/12</t>
  </si>
  <si>
    <t>1994/07/13</t>
  </si>
  <si>
    <t>1994/07/14</t>
  </si>
  <si>
    <t>1994/07/15</t>
  </si>
  <si>
    <t>1994/07/18</t>
  </si>
  <si>
    <t>1994/07/19</t>
  </si>
  <si>
    <t>1994/07/20</t>
  </si>
  <si>
    <t>1994/07/21</t>
  </si>
  <si>
    <t>1994/07/22</t>
  </si>
  <si>
    <t>1994/07/25</t>
  </si>
  <si>
    <t>1994/07/26</t>
  </si>
  <si>
    <t>1994/07/27</t>
  </si>
  <si>
    <t>1994/07/28</t>
  </si>
  <si>
    <t>1994/07/29</t>
  </si>
  <si>
    <t>1994/08/01</t>
  </si>
  <si>
    <t>1994/08/02</t>
  </si>
  <si>
    <t>1994/08/03</t>
  </si>
  <si>
    <t>1994/08/04</t>
  </si>
  <si>
    <t>1994/08/05</t>
  </si>
  <si>
    <t>1994/08/08</t>
  </si>
  <si>
    <t>1994/08/09</t>
  </si>
  <si>
    <t>1994/08/10</t>
  </si>
  <si>
    <t>1994/08/11</t>
  </si>
  <si>
    <t>1994/08/12</t>
  </si>
  <si>
    <t>1994/08/15</t>
  </si>
  <si>
    <t>1994/08/16</t>
  </si>
  <si>
    <t>1994/08/17</t>
  </si>
  <si>
    <t>1994/08/18</t>
  </si>
  <si>
    <t>1994/08/19</t>
  </si>
  <si>
    <t>1994/08/22</t>
  </si>
  <si>
    <t>1994/08/23</t>
  </si>
  <si>
    <t>1994/08/24</t>
  </si>
  <si>
    <t>1994/08/25</t>
  </si>
  <si>
    <t>1994/08/26</t>
  </si>
  <si>
    <t>1994/08/29</t>
  </si>
  <si>
    <t>1994/08/30</t>
  </si>
  <si>
    <t>1994/08/31</t>
  </si>
  <si>
    <t>1994/09/01</t>
  </si>
  <si>
    <t>1994/09/02</t>
  </si>
  <si>
    <t>1994/09/06</t>
  </si>
  <si>
    <t>1994/09/07</t>
  </si>
  <si>
    <t>1994/09/08</t>
  </si>
  <si>
    <t>1994/09/09</t>
  </si>
  <si>
    <t>1994/09/12</t>
  </si>
  <si>
    <t>1994/09/13</t>
  </si>
  <si>
    <t>1994/09/14</t>
  </si>
  <si>
    <t>1994/09/15</t>
  </si>
  <si>
    <t>1994/09/16</t>
  </si>
  <si>
    <t>1994/09/19</t>
  </si>
  <si>
    <t>1994/09/20</t>
  </si>
  <si>
    <t>1994/09/21</t>
  </si>
  <si>
    <t>1994/09/22</t>
  </si>
  <si>
    <t>1994/09/23</t>
  </si>
  <si>
    <t>1994/09/26</t>
  </si>
  <si>
    <t>1994/09/27</t>
  </si>
  <si>
    <t>1994/09/28</t>
  </si>
  <si>
    <t>1994/09/29</t>
  </si>
  <si>
    <t>1994/09/30</t>
  </si>
  <si>
    <t>1994/10/03</t>
  </si>
  <si>
    <t>1994/10/04</t>
  </si>
  <si>
    <t>1994/10/05</t>
  </si>
  <si>
    <t>1994/10/06</t>
  </si>
  <si>
    <t>1994/10/07</t>
  </si>
  <si>
    <t>1994/10/10</t>
  </si>
  <si>
    <t>1994/10/11</t>
  </si>
  <si>
    <t>1994/10/12</t>
  </si>
  <si>
    <t>1994/10/13</t>
  </si>
  <si>
    <t>1994/10/14</t>
  </si>
  <si>
    <t>1994/10/17</t>
  </si>
  <si>
    <t>1994/10/18</t>
  </si>
  <si>
    <t>1994/10/19</t>
  </si>
  <si>
    <t>1994/10/20</t>
  </si>
  <si>
    <t>1994/10/21</t>
  </si>
  <si>
    <t>1994/10/24</t>
  </si>
  <si>
    <t>1994/10/25</t>
  </si>
  <si>
    <t>1994/10/26</t>
  </si>
  <si>
    <t>1994/10/27</t>
  </si>
  <si>
    <t>1994/10/28</t>
  </si>
  <si>
    <t>1994/10/31</t>
  </si>
  <si>
    <t>1994/11/01</t>
  </si>
  <si>
    <t>1994/11/02</t>
  </si>
  <si>
    <t>1994/11/03</t>
  </si>
  <si>
    <t>1994/11/04</t>
  </si>
  <si>
    <t>1994/11/07</t>
  </si>
  <si>
    <t>1994/11/08</t>
  </si>
  <si>
    <t>1994/11/09</t>
  </si>
  <si>
    <t>1994/11/10</t>
  </si>
  <si>
    <t>1994/11/11</t>
  </si>
  <si>
    <t>1994/11/14</t>
  </si>
  <si>
    <t>1994/11/15</t>
  </si>
  <si>
    <t>1994/11/16</t>
  </si>
  <si>
    <t>1994/11/17</t>
  </si>
  <si>
    <t>1994/11/18</t>
  </si>
  <si>
    <t>1994/11/21</t>
  </si>
  <si>
    <t>1994/11/22</t>
  </si>
  <si>
    <t>1994/11/23</t>
  </si>
  <si>
    <t>1994/11/25</t>
  </si>
  <si>
    <t>1994/11/28</t>
  </si>
  <si>
    <t>1994/11/29</t>
  </si>
  <si>
    <t>1994/11/30</t>
  </si>
  <si>
    <t>1994/12/01</t>
  </si>
  <si>
    <t>1994/12/02</t>
  </si>
  <si>
    <t>1994/12/05</t>
  </si>
  <si>
    <t>1994/12/06</t>
  </si>
  <si>
    <t>1994/12/07</t>
  </si>
  <si>
    <t>1994/12/08</t>
  </si>
  <si>
    <t>1994/12/09</t>
  </si>
  <si>
    <t>1994/12/12</t>
  </si>
  <si>
    <t>1994/12/13</t>
  </si>
  <si>
    <t>1994/12/14</t>
  </si>
  <si>
    <t>1994/12/15</t>
  </si>
  <si>
    <t>1994/12/16</t>
  </si>
  <si>
    <t>1994/12/19</t>
  </si>
  <si>
    <t>1994/12/20</t>
  </si>
  <si>
    <t>1994/12/21</t>
  </si>
  <si>
    <t>1994/12/22</t>
  </si>
  <si>
    <t>1994/12/23</t>
  </si>
  <si>
    <t>1994/12/27</t>
  </si>
  <si>
    <t>1994/12/28</t>
  </si>
  <si>
    <t>1994/12/29</t>
  </si>
  <si>
    <t>1994/12/30</t>
  </si>
  <si>
    <t>1995/01/03</t>
  </si>
  <si>
    <t>1995/01/04</t>
  </si>
  <si>
    <t>1995/01/05</t>
  </si>
  <si>
    <t>1995/01/06</t>
  </si>
  <si>
    <t>1995/01/09</t>
  </si>
  <si>
    <t>1995/01/10</t>
  </si>
  <si>
    <t>1995/01/11</t>
  </si>
  <si>
    <t>1995/01/12</t>
  </si>
  <si>
    <t>1995/01/13</t>
  </si>
  <si>
    <t>1995/01/16</t>
  </si>
  <si>
    <t>1995/01/17</t>
  </si>
  <si>
    <t>1995/01/18</t>
  </si>
  <si>
    <t>1995/01/19</t>
  </si>
  <si>
    <t>1995/01/20</t>
  </si>
  <si>
    <t>1995/01/23</t>
  </si>
  <si>
    <t>1995/01/24</t>
  </si>
  <si>
    <t>1995/01/25</t>
  </si>
  <si>
    <t>1995/01/26</t>
  </si>
  <si>
    <t>1995/01/27</t>
  </si>
  <si>
    <t>1995/01/30</t>
  </si>
  <si>
    <t>1995/01/31</t>
  </si>
  <si>
    <t>1995/02/01</t>
  </si>
  <si>
    <t>1995/02/02</t>
  </si>
  <si>
    <t>1995/02/03</t>
  </si>
  <si>
    <t>1995/02/06</t>
  </si>
  <si>
    <t>1995/02/07</t>
  </si>
  <si>
    <t>1995/02/08</t>
  </si>
  <si>
    <t>1995/02/09</t>
  </si>
  <si>
    <t>1995/02/10</t>
  </si>
  <si>
    <t>1995/02/13</t>
  </si>
  <si>
    <t>1995/02/14</t>
  </si>
  <si>
    <t>1995/02/15</t>
  </si>
  <si>
    <t>1995/02/16</t>
  </si>
  <si>
    <t>1995/02/17</t>
  </si>
  <si>
    <t>1995/02/21</t>
  </si>
  <si>
    <t>1995/02/22</t>
  </si>
  <si>
    <t>1995/02/23</t>
  </si>
  <si>
    <t>1995/02/24</t>
  </si>
  <si>
    <t>1995/02/27</t>
  </si>
  <si>
    <t>1995/02/28</t>
  </si>
  <si>
    <t>1995/03/01</t>
  </si>
  <si>
    <t>1995/03/02</t>
  </si>
  <si>
    <t>1995/03/03</t>
  </si>
  <si>
    <t>1995/03/06</t>
  </si>
  <si>
    <t>1995/03/07</t>
  </si>
  <si>
    <t>1995/03/08</t>
  </si>
  <si>
    <t>1995/03/09</t>
  </si>
  <si>
    <t>1995/03/10</t>
  </si>
  <si>
    <t>1995/03/13</t>
  </si>
  <si>
    <t>1995/03/14</t>
  </si>
  <si>
    <t>1995/03/15</t>
  </si>
  <si>
    <t>1995/03/16</t>
  </si>
  <si>
    <t>1995/03/17</t>
  </si>
  <si>
    <t>1995/03/20</t>
  </si>
  <si>
    <t>1995/03/21</t>
  </si>
  <si>
    <t>1995/03/22</t>
  </si>
  <si>
    <t>1995/03/23</t>
  </si>
  <si>
    <t>1995/03/24</t>
  </si>
  <si>
    <t>1995/03/27</t>
  </si>
  <si>
    <t>1995/03/28</t>
  </si>
  <si>
    <t>1995/03/29</t>
  </si>
  <si>
    <t>1995/03/30</t>
  </si>
  <si>
    <t>1995/03/31</t>
  </si>
  <si>
    <t>1995/04/03</t>
  </si>
  <si>
    <t>1995/04/04</t>
  </si>
  <si>
    <t>1995/04/05</t>
  </si>
  <si>
    <t>1995/04/06</t>
  </si>
  <si>
    <t>1995/04/07</t>
  </si>
  <si>
    <t>1995/04/10</t>
  </si>
  <si>
    <t>1995/04/11</t>
  </si>
  <si>
    <t>1995/04/12</t>
  </si>
  <si>
    <t>1995/04/13</t>
  </si>
  <si>
    <t>1995/04/17</t>
  </si>
  <si>
    <t>1995/04/18</t>
  </si>
  <si>
    <t>1995/04/19</t>
  </si>
  <si>
    <t>1995/04/20</t>
  </si>
  <si>
    <t>1995/04/21</t>
  </si>
  <si>
    <t>1995/04/24</t>
  </si>
  <si>
    <t>1995/04/25</t>
  </si>
  <si>
    <t>1995/04/26</t>
  </si>
  <si>
    <t>1995/04/27</t>
  </si>
  <si>
    <t>1995/04/28</t>
  </si>
  <si>
    <t>1995/05/01</t>
  </si>
  <si>
    <t>1995/05/02</t>
  </si>
  <si>
    <t>1995/05/03</t>
  </si>
  <si>
    <t>1995/05/04</t>
  </si>
  <si>
    <t>1995/05/05</t>
  </si>
  <si>
    <t>1995/05/08</t>
  </si>
  <si>
    <t>1995/05/09</t>
  </si>
  <si>
    <t>1995/05/10</t>
  </si>
  <si>
    <t>1995/05/11</t>
  </si>
  <si>
    <t>1995/05/12</t>
  </si>
  <si>
    <t>1995/05/15</t>
  </si>
  <si>
    <t>1995/05/16</t>
  </si>
  <si>
    <t>1995/05/17</t>
  </si>
  <si>
    <t>1995/05/18</t>
  </si>
  <si>
    <t>1995/05/19</t>
  </si>
  <si>
    <t>1995/05/22</t>
  </si>
  <si>
    <t>1995/05/23</t>
  </si>
  <si>
    <t>1995/05/24</t>
  </si>
  <si>
    <t>1995/05/25</t>
  </si>
  <si>
    <t>1995/05/26</t>
  </si>
  <si>
    <t>1995/05/30</t>
  </si>
  <si>
    <t>1995/05/31</t>
  </si>
  <si>
    <t>1995/06/01</t>
  </si>
  <si>
    <t>1995/06/02</t>
  </si>
  <si>
    <t>1995/06/05</t>
  </si>
  <si>
    <t>1995/06/06</t>
  </si>
  <si>
    <t>1995/06/07</t>
  </si>
  <si>
    <t>1995/06/08</t>
  </si>
  <si>
    <t>1995/06/09</t>
  </si>
  <si>
    <t>1995/06/12</t>
  </si>
  <si>
    <t>1995/06/13</t>
  </si>
  <si>
    <t>1995/06/14</t>
  </si>
  <si>
    <t>1995/06/15</t>
  </si>
  <si>
    <t>1995/06/16</t>
  </si>
  <si>
    <t>1995/06/19</t>
  </si>
  <si>
    <t>1995/06/20</t>
  </si>
  <si>
    <t>1995/06/21</t>
  </si>
  <si>
    <t>1995/06/22</t>
  </si>
  <si>
    <t>1995/06/23</t>
  </si>
  <si>
    <t>1995/06/26</t>
  </si>
  <si>
    <t>1995/06/27</t>
  </si>
  <si>
    <t>1995/06/28</t>
  </si>
  <si>
    <t>1995/06/29</t>
  </si>
  <si>
    <t>1995/06/30</t>
  </si>
  <si>
    <t>1995/07/03</t>
  </si>
  <si>
    <t>1995/07/05</t>
  </si>
  <si>
    <t>1995/07/06</t>
  </si>
  <si>
    <t>1995/07/07</t>
  </si>
  <si>
    <t>1995/07/10</t>
  </si>
  <si>
    <t>1995/07/11</t>
  </si>
  <si>
    <t>1995/07/12</t>
  </si>
  <si>
    <t>1995/07/13</t>
  </si>
  <si>
    <t>1995/07/14</t>
  </si>
  <si>
    <t>1995/07/17</t>
  </si>
  <si>
    <t>1995/07/18</t>
  </si>
  <si>
    <t>1995/07/19</t>
  </si>
  <si>
    <t>1995/07/20</t>
  </si>
  <si>
    <t>1995/07/21</t>
  </si>
  <si>
    <t>1995/07/24</t>
  </si>
  <si>
    <t>1995/07/25</t>
  </si>
  <si>
    <t>1995/07/26</t>
  </si>
  <si>
    <t>1995/07/27</t>
  </si>
  <si>
    <t>1995/07/28</t>
  </si>
  <si>
    <t>1995/07/31</t>
  </si>
  <si>
    <t>1995/08/01</t>
  </si>
  <si>
    <t>1995/08/02</t>
  </si>
  <si>
    <t>1995/08/03</t>
  </si>
  <si>
    <t>1995/08/04</t>
  </si>
  <si>
    <t>1995/08/07</t>
  </si>
  <si>
    <t>1995/08/08</t>
  </si>
  <si>
    <t>1995/08/09</t>
  </si>
  <si>
    <t>1995/08/10</t>
  </si>
  <si>
    <t>1995/08/11</t>
  </si>
  <si>
    <t>1995/08/14</t>
  </si>
  <si>
    <t>1995/08/15</t>
  </si>
  <si>
    <t>1995/08/16</t>
  </si>
  <si>
    <t>1995/08/17</t>
  </si>
  <si>
    <t>1995/08/18</t>
  </si>
  <si>
    <t>1995/08/21</t>
  </si>
  <si>
    <t>1995/08/22</t>
  </si>
  <si>
    <t>1995/08/23</t>
  </si>
  <si>
    <t>1995/08/24</t>
  </si>
  <si>
    <t>1995/08/25</t>
  </si>
  <si>
    <t>1995/08/28</t>
  </si>
  <si>
    <t>1995/08/29</t>
  </si>
  <si>
    <t>1995/08/30</t>
  </si>
  <si>
    <t>1995/08/31</t>
  </si>
  <si>
    <t>1995/09/01</t>
  </si>
  <si>
    <t>1995/09/05</t>
  </si>
  <si>
    <t>1995/09/06</t>
  </si>
  <si>
    <t>1995/09/07</t>
  </si>
  <si>
    <t>1995/09/08</t>
  </si>
  <si>
    <t>1995/09/11</t>
  </si>
  <si>
    <t>1995/09/12</t>
  </si>
  <si>
    <t>1995/09/13</t>
  </si>
  <si>
    <t>1995/09/14</t>
  </si>
  <si>
    <t>1995/09/15</t>
  </si>
  <si>
    <t>1995/09/18</t>
  </si>
  <si>
    <t>1995/09/19</t>
  </si>
  <si>
    <t>1995/09/20</t>
  </si>
  <si>
    <t>1995/09/21</t>
  </si>
  <si>
    <t>1995/09/22</t>
  </si>
  <si>
    <t>1995/09/25</t>
  </si>
  <si>
    <t>1995/09/26</t>
  </si>
  <si>
    <t>1995/09/27</t>
  </si>
  <si>
    <t>1995/09/28</t>
  </si>
  <si>
    <t>1995/09/29</t>
  </si>
  <si>
    <t>1995/10/02</t>
  </si>
  <si>
    <t>1995/10/03</t>
  </si>
  <si>
    <t>1995/10/04</t>
  </si>
  <si>
    <t>1995/10/05</t>
  </si>
  <si>
    <t>1995/10/06</t>
  </si>
  <si>
    <t>1995/10/09</t>
  </si>
  <si>
    <t>1995/10/10</t>
  </si>
  <si>
    <t>1995/10/11</t>
  </si>
  <si>
    <t>1995/10/12</t>
  </si>
  <si>
    <t>1995/10/13</t>
  </si>
  <si>
    <t>1995/10/16</t>
  </si>
  <si>
    <t>1995/10/17</t>
  </si>
  <si>
    <t>1995/10/18</t>
  </si>
  <si>
    <t>1995/10/19</t>
  </si>
  <si>
    <t>1995/10/20</t>
  </si>
  <si>
    <t>1995/10/23</t>
  </si>
  <si>
    <t>1995/10/24</t>
  </si>
  <si>
    <t>1995/10/25</t>
  </si>
  <si>
    <t>1995/10/26</t>
  </si>
  <si>
    <t>1995/10/27</t>
  </si>
  <si>
    <t>1995/10/30</t>
  </si>
  <si>
    <t>1995/10/31</t>
  </si>
  <si>
    <t>1995/11/01</t>
  </si>
  <si>
    <t>1995/11/02</t>
  </si>
  <si>
    <t>1995/11/03</t>
  </si>
  <si>
    <t>1995/11/06</t>
  </si>
  <si>
    <t>1995/11/07</t>
  </si>
  <si>
    <t>1995/11/08</t>
  </si>
  <si>
    <t>1995/11/09</t>
  </si>
  <si>
    <t>1995/11/10</t>
  </si>
  <si>
    <t>1995/11/13</t>
  </si>
  <si>
    <t>1995/11/14</t>
  </si>
  <si>
    <t>1995/11/15</t>
  </si>
  <si>
    <t>1995/11/16</t>
  </si>
  <si>
    <t>1995/11/17</t>
  </si>
  <si>
    <t>1995/11/20</t>
  </si>
  <si>
    <t>1995/11/21</t>
  </si>
  <si>
    <t>1995/11/22</t>
  </si>
  <si>
    <t>1995/11/24</t>
  </si>
  <si>
    <t>1995/11/27</t>
  </si>
  <si>
    <t>1995/11/28</t>
  </si>
  <si>
    <t>1995/11/29</t>
  </si>
  <si>
    <t>1995/11/30</t>
  </si>
  <si>
    <t>1995/12/01</t>
  </si>
  <si>
    <t>1995/12/04</t>
  </si>
  <si>
    <t>1995/12/05</t>
  </si>
  <si>
    <t>1995/12/06</t>
  </si>
  <si>
    <t>1995/12/07</t>
  </si>
  <si>
    <t>1995/12/08</t>
  </si>
  <si>
    <t>1995/12/11</t>
  </si>
  <si>
    <t>1995/12/12</t>
  </si>
  <si>
    <t>1995/12/13</t>
  </si>
  <si>
    <t>1995/12/14</t>
  </si>
  <si>
    <t>1995/12/15</t>
  </si>
  <si>
    <t>1995/12/18</t>
  </si>
  <si>
    <t>1995/12/19</t>
  </si>
  <si>
    <t>1995/12/20</t>
  </si>
  <si>
    <t>1995/12/21</t>
  </si>
  <si>
    <t>1995/12/22</t>
  </si>
  <si>
    <t>1995/12/26</t>
  </si>
  <si>
    <t>1995/12/27</t>
  </si>
  <si>
    <t>1995/12/28</t>
  </si>
  <si>
    <t>1995/12/29</t>
  </si>
  <si>
    <t>1996/01/02</t>
  </si>
  <si>
    <t>1996/01/03</t>
  </si>
  <si>
    <t>1996/01/04</t>
  </si>
  <si>
    <t>1996/01/05</t>
  </si>
  <si>
    <t>1996/01/08</t>
  </si>
  <si>
    <t>1996/01/09</t>
  </si>
  <si>
    <t>1996/01/10</t>
  </si>
  <si>
    <t>1996/01/11</t>
  </si>
  <si>
    <t>1996/01/12</t>
  </si>
  <si>
    <t>1996/01/15</t>
  </si>
  <si>
    <t>1996/01/16</t>
  </si>
  <si>
    <t>1996/01/17</t>
  </si>
  <si>
    <t>1996/01/18</t>
  </si>
  <si>
    <t>1996/01/19</t>
  </si>
  <si>
    <t>1996/01/22</t>
  </si>
  <si>
    <t>1996/01/23</t>
  </si>
  <si>
    <t>1996/01/24</t>
  </si>
  <si>
    <t>1996/01/25</t>
  </si>
  <si>
    <t>1996/01/26</t>
  </si>
  <si>
    <t>1996/01/29</t>
  </si>
  <si>
    <t>1996/01/30</t>
  </si>
  <si>
    <t>1996/01/31</t>
  </si>
  <si>
    <t>1996/02/01</t>
  </si>
  <si>
    <t>1996/02/02</t>
  </si>
  <si>
    <t>1996/02/05</t>
  </si>
  <si>
    <t>1996/02/06</t>
  </si>
  <si>
    <t>1996/02/07</t>
  </si>
  <si>
    <t>1996/02/08</t>
  </si>
  <si>
    <t>1996/02/09</t>
  </si>
  <si>
    <t>1996/02/12</t>
  </si>
  <si>
    <t>1996/02/13</t>
  </si>
  <si>
    <t>1996/02/14</t>
  </si>
  <si>
    <t>1996/02/15</t>
  </si>
  <si>
    <t>1996/02/16</t>
  </si>
  <si>
    <t>1996/02/20</t>
  </si>
  <si>
    <t>1996/02/21</t>
  </si>
  <si>
    <t>1996/02/22</t>
  </si>
  <si>
    <t>1996/02/23</t>
  </si>
  <si>
    <t>1996/02/26</t>
  </si>
  <si>
    <t>1996/02/27</t>
  </si>
  <si>
    <t>1996/02/28</t>
  </si>
  <si>
    <t>1996/02/29</t>
  </si>
  <si>
    <t>1996/03/01</t>
  </si>
  <si>
    <t>1996/03/04</t>
  </si>
  <si>
    <t>1996/03/05</t>
  </si>
  <si>
    <t>1996/03/06</t>
  </si>
  <si>
    <t>1996/03/07</t>
  </si>
  <si>
    <t>1996/03/08</t>
  </si>
  <si>
    <t>1996/03/11</t>
  </si>
  <si>
    <t>1996/03/12</t>
  </si>
  <si>
    <t>1996/03/13</t>
  </si>
  <si>
    <t>1996/03/14</t>
  </si>
  <si>
    <t>1996/03/15</t>
  </si>
  <si>
    <t>1996/03/18</t>
  </si>
  <si>
    <t>1996/03/19</t>
  </si>
  <si>
    <t>1996/03/20</t>
  </si>
  <si>
    <t>1996/03/21</t>
  </si>
  <si>
    <t>1996/03/22</t>
  </si>
  <si>
    <t>1996/03/25</t>
  </si>
  <si>
    <t>1996/03/26</t>
  </si>
  <si>
    <t>1996/03/27</t>
  </si>
  <si>
    <t>1996/03/28</t>
  </si>
  <si>
    <t>1996/03/29</t>
  </si>
  <si>
    <t>1996/04/01</t>
  </si>
  <si>
    <t>1996/04/02</t>
  </si>
  <si>
    <t>1996/04/03</t>
  </si>
  <si>
    <t>1996/04/04</t>
  </si>
  <si>
    <t>1996/04/08</t>
  </si>
  <si>
    <t>1996/04/09</t>
  </si>
  <si>
    <t>1996/04/10</t>
  </si>
  <si>
    <t>1996/04/11</t>
  </si>
  <si>
    <t>1996/04/12</t>
  </si>
  <si>
    <t>1996/04/15</t>
  </si>
  <si>
    <t>1996/04/16</t>
  </si>
  <si>
    <t>1996/04/17</t>
  </si>
  <si>
    <t>1996/04/18</t>
  </si>
  <si>
    <t>1996/04/19</t>
  </si>
  <si>
    <t>1996/04/22</t>
  </si>
  <si>
    <t>1996/04/23</t>
  </si>
  <si>
    <t>1996/04/24</t>
  </si>
  <si>
    <t>1996/04/25</t>
  </si>
  <si>
    <t>1996/04/26</t>
  </si>
  <si>
    <t>1996/04/29</t>
  </si>
  <si>
    <t>1996/04/30</t>
  </si>
  <si>
    <t>1996/05/01</t>
  </si>
  <si>
    <t>1996/05/02</t>
  </si>
  <si>
    <t>1996/05/03</t>
  </si>
  <si>
    <t>1996/05/06</t>
  </si>
  <si>
    <t>1996/05/07</t>
  </si>
  <si>
    <t>1996/05/08</t>
  </si>
  <si>
    <t>1996/05/09</t>
  </si>
  <si>
    <t>1996/05/10</t>
  </si>
  <si>
    <t>1996/05/13</t>
  </si>
  <si>
    <t>1996/05/14</t>
  </si>
  <si>
    <t>1996/05/15</t>
  </si>
  <si>
    <t>1996/05/16</t>
  </si>
  <si>
    <t>1996/05/17</t>
  </si>
  <si>
    <t>1996/05/20</t>
  </si>
  <si>
    <t>1996/05/21</t>
  </si>
  <si>
    <t>1996/05/22</t>
  </si>
  <si>
    <t>1996/05/23</t>
  </si>
  <si>
    <t>1996/05/24</t>
  </si>
  <si>
    <t>1996/05/28</t>
  </si>
  <si>
    <t>1996/05/29</t>
  </si>
  <si>
    <t>1996/05/30</t>
  </si>
  <si>
    <t>1996/05/31</t>
  </si>
  <si>
    <t>1996/06/03</t>
  </si>
  <si>
    <t>1996/06/04</t>
  </si>
  <si>
    <t>1996/06/05</t>
  </si>
  <si>
    <t>1996/06/06</t>
  </si>
  <si>
    <t>1996/06/07</t>
  </si>
  <si>
    <t>1996/06/10</t>
  </si>
  <si>
    <t>1996/06/11</t>
  </si>
  <si>
    <t>1996/06/12</t>
  </si>
  <si>
    <t>1996/06/13</t>
  </si>
  <si>
    <t>1996/06/14</t>
  </si>
  <si>
    <t>1996/06/17</t>
  </si>
  <si>
    <t>1996/06/18</t>
  </si>
  <si>
    <t>1996/06/19</t>
  </si>
  <si>
    <t>1996/06/20</t>
  </si>
  <si>
    <t>1996/06/21</t>
  </si>
  <si>
    <t>1996/06/24</t>
  </si>
  <si>
    <t>1996/06/25</t>
  </si>
  <si>
    <t>1996/06/26</t>
  </si>
  <si>
    <t>1996/06/27</t>
  </si>
  <si>
    <t>1996/06/28</t>
  </si>
  <si>
    <t>1996/07/01</t>
  </si>
  <si>
    <t>1996/07/02</t>
  </si>
  <si>
    <t>1996/07/03</t>
  </si>
  <si>
    <t>1996/07/05</t>
  </si>
  <si>
    <t>1996/07/08</t>
  </si>
  <si>
    <t>1996/07/09</t>
  </si>
  <si>
    <t>1996/07/10</t>
  </si>
  <si>
    <t>1996/07/11</t>
  </si>
  <si>
    <t>1996/07/12</t>
  </si>
  <si>
    <t>1996/07/15</t>
  </si>
  <si>
    <t>1996/07/16</t>
  </si>
  <si>
    <t>1996/07/17</t>
  </si>
  <si>
    <t>1996/07/18</t>
  </si>
  <si>
    <t>1996/07/19</t>
  </si>
  <si>
    <t>1996/07/22</t>
  </si>
  <si>
    <t>1996/07/23</t>
  </si>
  <si>
    <t>1996/07/24</t>
  </si>
  <si>
    <t>1996/07/25</t>
  </si>
  <si>
    <t>1996/07/26</t>
  </si>
  <si>
    <t>1996/07/29</t>
  </si>
  <si>
    <t>1996/07/30</t>
  </si>
  <si>
    <t>1996/07/31</t>
  </si>
  <si>
    <t>1996/08/01</t>
  </si>
  <si>
    <t>1996/08/02</t>
  </si>
  <si>
    <t>1996/08/05</t>
  </si>
  <si>
    <t>1996/08/06</t>
  </si>
  <si>
    <t>1996/08/07</t>
  </si>
  <si>
    <t>1996/08/08</t>
  </si>
  <si>
    <t>1996/08/09</t>
  </si>
  <si>
    <t>1996/08/12</t>
  </si>
  <si>
    <t>1996/08/13</t>
  </si>
  <si>
    <t>1996/08/14</t>
  </si>
  <si>
    <t>1996/08/15</t>
  </si>
  <si>
    <t>1996/08/16</t>
  </si>
  <si>
    <t>1996/08/19</t>
  </si>
  <si>
    <t>1996/08/20</t>
  </si>
  <si>
    <t>1996/08/21</t>
  </si>
  <si>
    <t>1996/08/22</t>
  </si>
  <si>
    <t>1996/08/23</t>
  </si>
  <si>
    <t>1996/08/26</t>
  </si>
  <si>
    <t>1996/08/27</t>
  </si>
  <si>
    <t>1996/08/28</t>
  </si>
  <si>
    <t>1996/08/29</t>
  </si>
  <si>
    <t>1996/08/30</t>
  </si>
  <si>
    <t>1996/09/03</t>
  </si>
  <si>
    <t>1996/09/04</t>
  </si>
  <si>
    <t>1996/09/05</t>
  </si>
  <si>
    <t>1996/09/06</t>
  </si>
  <si>
    <t>1996/09/09</t>
  </si>
  <si>
    <t>1996/09/10</t>
  </si>
  <si>
    <t>1996/09/11</t>
  </si>
  <si>
    <t>1996/09/12</t>
  </si>
  <si>
    <t>1996/09/13</t>
  </si>
  <si>
    <t>1996/09/16</t>
  </si>
  <si>
    <t>1996/09/17</t>
  </si>
  <si>
    <t>1996/09/18</t>
  </si>
  <si>
    <t>1996/09/19</t>
  </si>
  <si>
    <t>1996/09/20</t>
  </si>
  <si>
    <t>1996/09/23</t>
  </si>
  <si>
    <t>1996/09/24</t>
  </si>
  <si>
    <t>1996/09/25</t>
  </si>
  <si>
    <t>1996/09/26</t>
  </si>
  <si>
    <t>1996/09/27</t>
  </si>
  <si>
    <t>1996/09/30</t>
  </si>
  <si>
    <t>1996/10/01</t>
  </si>
  <si>
    <t>1996/10/02</t>
  </si>
  <si>
    <t>1996/10/03</t>
  </si>
  <si>
    <t>1996/10/04</t>
  </si>
  <si>
    <t>1996/10/07</t>
  </si>
  <si>
    <t>1996/10/08</t>
  </si>
  <si>
    <t>1996/10/09</t>
  </si>
  <si>
    <t>1996/10/10</t>
  </si>
  <si>
    <t>1996/10/11</t>
  </si>
  <si>
    <t>1996/10/14</t>
  </si>
  <si>
    <t>1996/10/15</t>
  </si>
  <si>
    <t>1996/10/16</t>
  </si>
  <si>
    <t>1996/10/17</t>
  </si>
  <si>
    <t>1996/10/18</t>
  </si>
  <si>
    <t>1996/10/21</t>
  </si>
  <si>
    <t>1996/10/22</t>
  </si>
  <si>
    <t>1996/10/23</t>
  </si>
  <si>
    <t>1996/10/24</t>
  </si>
  <si>
    <t>1996/10/25</t>
  </si>
  <si>
    <t>1996/10/28</t>
  </si>
  <si>
    <t>1996/10/29</t>
  </si>
  <si>
    <t>1996/10/30</t>
  </si>
  <si>
    <t>1996/10/31</t>
  </si>
  <si>
    <t>1996/11/01</t>
  </si>
  <si>
    <t>1996/11/04</t>
  </si>
  <si>
    <t>1996/11/05</t>
  </si>
  <si>
    <t>1996/11/06</t>
  </si>
  <si>
    <t>1996/11/07</t>
  </si>
  <si>
    <t>1996/11/08</t>
  </si>
  <si>
    <t>1996/11/11</t>
  </si>
  <si>
    <t>1996/11/12</t>
  </si>
  <si>
    <t>1996/11/13</t>
  </si>
  <si>
    <t>1996/11/14</t>
  </si>
  <si>
    <t>1996/11/15</t>
  </si>
  <si>
    <t>1996/11/18</t>
  </si>
  <si>
    <t>1996/11/19</t>
  </si>
  <si>
    <t>1996/11/20</t>
  </si>
  <si>
    <t>1996/11/21</t>
  </si>
  <si>
    <t>1996/11/22</t>
  </si>
  <si>
    <t>1996/11/25</t>
  </si>
  <si>
    <t>1996/11/26</t>
  </si>
  <si>
    <t>1996/11/27</t>
  </si>
  <si>
    <t>1996/11/29</t>
  </si>
  <si>
    <t>1996/12/02</t>
  </si>
  <si>
    <t>1996/12/03</t>
  </si>
  <si>
    <t>1996/12/04</t>
  </si>
  <si>
    <t>1996/12/05</t>
  </si>
  <si>
    <t>1996/12/06</t>
  </si>
  <si>
    <t>1996/12/09</t>
  </si>
  <si>
    <t>1996/12/10</t>
  </si>
  <si>
    <t>1996/12/11</t>
  </si>
  <si>
    <t>1996/12/12</t>
  </si>
  <si>
    <t>1996/12/13</t>
  </si>
  <si>
    <t>1996/12/16</t>
  </si>
  <si>
    <t>1996/12/17</t>
  </si>
  <si>
    <t>1996/12/18</t>
  </si>
  <si>
    <t>1996/12/19</t>
  </si>
  <si>
    <t>1996/12/20</t>
  </si>
  <si>
    <t>1996/12/23</t>
  </si>
  <si>
    <t>1996/12/24</t>
  </si>
  <si>
    <t>1996/12/26</t>
  </si>
  <si>
    <t>1996/12/27</t>
  </si>
  <si>
    <t>1996/12/30</t>
  </si>
  <si>
    <t>1996/12/31</t>
  </si>
  <si>
    <t>1997/01/02</t>
  </si>
  <si>
    <t>1997/01/03</t>
  </si>
  <si>
    <t>1997/01/06</t>
  </si>
  <si>
    <t>1997/01/07</t>
  </si>
  <si>
    <t>1997/01/08</t>
  </si>
  <si>
    <t>1997/01/09</t>
  </si>
  <si>
    <t>1997/01/10</t>
  </si>
  <si>
    <t>1997/01/13</t>
  </si>
  <si>
    <t>1997/01/14</t>
  </si>
  <si>
    <t>1997/01/15</t>
  </si>
  <si>
    <t>1997/01/16</t>
  </si>
  <si>
    <t>1997/01/17</t>
  </si>
  <si>
    <t>1997/01/20</t>
  </si>
  <si>
    <t>1997/01/21</t>
  </si>
  <si>
    <t>1997/01/22</t>
  </si>
  <si>
    <t>1997/01/23</t>
  </si>
  <si>
    <t>1997/01/24</t>
  </si>
  <si>
    <t>1997/01/27</t>
  </si>
  <si>
    <t>1997/01/28</t>
  </si>
  <si>
    <t>1997/01/29</t>
  </si>
  <si>
    <t>1997/01/30</t>
  </si>
  <si>
    <t>1997/01/31</t>
  </si>
  <si>
    <t>1997/02/03</t>
  </si>
  <si>
    <t>1997/02/04</t>
  </si>
  <si>
    <t>1997/02/05</t>
  </si>
  <si>
    <t>1997/02/06</t>
  </si>
  <si>
    <t>1997/02/07</t>
  </si>
  <si>
    <t>1997/02/10</t>
  </si>
  <si>
    <t>1997/02/11</t>
  </si>
  <si>
    <t>1997/02/12</t>
  </si>
  <si>
    <t>1997/02/13</t>
  </si>
  <si>
    <t>1997/02/14</t>
  </si>
  <si>
    <t>1997/02/18</t>
  </si>
  <si>
    <t>1997/02/19</t>
  </si>
  <si>
    <t>1997/02/20</t>
  </si>
  <si>
    <t>1997/02/21</t>
  </si>
  <si>
    <t>1997/02/24</t>
  </si>
  <si>
    <t>1997/02/25</t>
  </si>
  <si>
    <t>1997/02/26</t>
  </si>
  <si>
    <t>1997/02/27</t>
  </si>
  <si>
    <t>1997/02/28</t>
  </si>
  <si>
    <t>1997/03/03</t>
  </si>
  <si>
    <t>1997/03/04</t>
  </si>
  <si>
    <t>1997/03/05</t>
  </si>
  <si>
    <t>1997/03/06</t>
  </si>
  <si>
    <t>1997/03/07</t>
  </si>
  <si>
    <t>1997/03/10</t>
  </si>
  <si>
    <t>1997/03/11</t>
  </si>
  <si>
    <t>1997/03/12</t>
  </si>
  <si>
    <t>1997/03/13</t>
  </si>
  <si>
    <t>1997/03/14</t>
  </si>
  <si>
    <t>1997/03/17</t>
  </si>
  <si>
    <t>1997/03/18</t>
  </si>
  <si>
    <t>1997/03/19</t>
  </si>
  <si>
    <t>1997/03/20</t>
  </si>
  <si>
    <t>1997/03/21</t>
  </si>
  <si>
    <t>1997/03/24</t>
  </si>
  <si>
    <t>1997/03/25</t>
  </si>
  <si>
    <t>1997/03/26</t>
  </si>
  <si>
    <t>1997/03/27</t>
  </si>
  <si>
    <t>1997/03/31</t>
  </si>
  <si>
    <t>1997/04/01</t>
  </si>
  <si>
    <t>1997/04/02</t>
  </si>
  <si>
    <t>1997/04/03</t>
  </si>
  <si>
    <t>1997/04/04</t>
  </si>
  <si>
    <t>1997/04/07</t>
  </si>
  <si>
    <t>1997/04/08</t>
  </si>
  <si>
    <t>1997/04/09</t>
  </si>
  <si>
    <t>1997/04/10</t>
  </si>
  <si>
    <t>1997/04/11</t>
  </si>
  <si>
    <t>1997/04/14</t>
  </si>
  <si>
    <t>1997/04/15</t>
  </si>
  <si>
    <t>1997/04/16</t>
  </si>
  <si>
    <t>1997/04/17</t>
  </si>
  <si>
    <t>1997/04/18</t>
  </si>
  <si>
    <t>1997/04/21</t>
  </si>
  <si>
    <t>1997/04/22</t>
  </si>
  <si>
    <t>1997/04/23</t>
  </si>
  <si>
    <t>1997/04/24</t>
  </si>
  <si>
    <t>1997/04/25</t>
  </si>
  <si>
    <t>1997/04/28</t>
  </si>
  <si>
    <t>1997/04/29</t>
  </si>
  <si>
    <t>1997/04/30</t>
  </si>
  <si>
    <t>1997/05/01</t>
  </si>
  <si>
    <t>1997/05/02</t>
  </si>
  <si>
    <t>1997/05/05</t>
  </si>
  <si>
    <t>1997/05/06</t>
  </si>
  <si>
    <t>1997/05/07</t>
  </si>
  <si>
    <t>1997/05/08</t>
  </si>
  <si>
    <t>1997/05/09</t>
  </si>
  <si>
    <t>1997/05/12</t>
  </si>
  <si>
    <t>1997/05/13</t>
  </si>
  <si>
    <t>1997/05/14</t>
  </si>
  <si>
    <t>1997/05/15</t>
  </si>
  <si>
    <t>1997/05/16</t>
  </si>
  <si>
    <t>1997/05/19</t>
  </si>
  <si>
    <t>1997/05/20</t>
  </si>
  <si>
    <t>1997/05/21</t>
  </si>
  <si>
    <t>1997/05/22</t>
  </si>
  <si>
    <t>1997/05/23</t>
  </si>
  <si>
    <t>1997/05/27</t>
  </si>
  <si>
    <t>1997/05/28</t>
  </si>
  <si>
    <t>1997/05/29</t>
  </si>
  <si>
    <t>1997/05/30</t>
  </si>
  <si>
    <t>1997/06/02</t>
  </si>
  <si>
    <t>1997/06/03</t>
  </si>
  <si>
    <t>1997/06/04</t>
  </si>
  <si>
    <t>1997/06/05</t>
  </si>
  <si>
    <t>1997/06/06</t>
  </si>
  <si>
    <t>1997/06/09</t>
  </si>
  <si>
    <t>1997/06/10</t>
  </si>
  <si>
    <t>1997/06/11</t>
  </si>
  <si>
    <t>1997/06/12</t>
  </si>
  <si>
    <t>1997/06/13</t>
  </si>
  <si>
    <t>1997/06/16</t>
  </si>
  <si>
    <t>1997/06/17</t>
  </si>
  <si>
    <t>1997/06/18</t>
  </si>
  <si>
    <t>1997/06/19</t>
  </si>
  <si>
    <t>1997/06/20</t>
  </si>
  <si>
    <t>1997/06/23</t>
  </si>
  <si>
    <t>1997/06/24</t>
  </si>
  <si>
    <t>1997/06/25</t>
  </si>
  <si>
    <t>1997/06/26</t>
  </si>
  <si>
    <t>1997/06/27</t>
  </si>
  <si>
    <t>1997/06/30</t>
  </si>
  <si>
    <t>1997/07/01</t>
  </si>
  <si>
    <t>1997/07/02</t>
  </si>
  <si>
    <t>1997/07/03</t>
  </si>
  <si>
    <t>1997/07/07</t>
  </si>
  <si>
    <t>1997/07/08</t>
  </si>
  <si>
    <t>1997/07/09</t>
  </si>
  <si>
    <t>1997/07/10</t>
  </si>
  <si>
    <t>1997/07/11</t>
  </si>
  <si>
    <t>1997/07/14</t>
  </si>
  <si>
    <t>1997/07/15</t>
  </si>
  <si>
    <t>1997/07/16</t>
  </si>
  <si>
    <t>1997/07/17</t>
  </si>
  <si>
    <t>1997/07/18</t>
  </si>
  <si>
    <t>1997/07/21</t>
  </si>
  <si>
    <t>1997/07/22</t>
  </si>
  <si>
    <t>1997/07/23</t>
  </si>
  <si>
    <t>1997/07/24</t>
  </si>
  <si>
    <t>1997/07/25</t>
  </si>
  <si>
    <t>1997/07/28</t>
  </si>
  <si>
    <t>1997/07/29</t>
  </si>
  <si>
    <t>1997/07/30</t>
  </si>
  <si>
    <t>1997/07/31</t>
  </si>
  <si>
    <t>1997/08/01</t>
  </si>
  <si>
    <t>1997/08/04</t>
  </si>
  <si>
    <t>1997/08/05</t>
  </si>
  <si>
    <t>1997/08/06</t>
  </si>
  <si>
    <t>1997/08/07</t>
  </si>
  <si>
    <t>1997/08/08</t>
  </si>
  <si>
    <t>1997/08/11</t>
  </si>
  <si>
    <t>1997/08/12</t>
  </si>
  <si>
    <t>1997/08/13</t>
  </si>
  <si>
    <t>1997/08/14</t>
  </si>
  <si>
    <t>1997/08/15</t>
  </si>
  <si>
    <t>1997/08/18</t>
  </si>
  <si>
    <t>1997/08/19</t>
  </si>
  <si>
    <t>1997/08/20</t>
  </si>
  <si>
    <t>1997/08/21</t>
  </si>
  <si>
    <t>1997/08/22</t>
  </si>
  <si>
    <t>1997/08/25</t>
  </si>
  <si>
    <t>1997/08/26</t>
  </si>
  <si>
    <t>1997/08/27</t>
  </si>
  <si>
    <t>1997/08/28</t>
  </si>
  <si>
    <t>1997/08/29</t>
  </si>
  <si>
    <t>1997/09/02</t>
  </si>
  <si>
    <t>1997/09/03</t>
  </si>
  <si>
    <t>1997/09/04</t>
  </si>
  <si>
    <t>1997/09/05</t>
  </si>
  <si>
    <t>1997/09/08</t>
  </si>
  <si>
    <t>1997/09/09</t>
  </si>
  <si>
    <t>1997/09/10</t>
  </si>
  <si>
    <t>1997/09/11</t>
  </si>
  <si>
    <t>1997/09/12</t>
  </si>
  <si>
    <t>1997/09/15</t>
  </si>
  <si>
    <t>1997/09/16</t>
  </si>
  <si>
    <t>1997/09/17</t>
  </si>
  <si>
    <t>1997/09/18</t>
  </si>
  <si>
    <t>1997/09/19</t>
  </si>
  <si>
    <t>1997/09/22</t>
  </si>
  <si>
    <t>1997/09/23</t>
  </si>
  <si>
    <t>1997/09/24</t>
  </si>
  <si>
    <t>1997/09/25</t>
  </si>
  <si>
    <t>1997/09/26</t>
  </si>
  <si>
    <t>1997/09/29</t>
  </si>
  <si>
    <t>1997/09/30</t>
  </si>
  <si>
    <t>1997/10/01</t>
  </si>
  <si>
    <t>1997/10/02</t>
  </si>
  <si>
    <t>1997/10/03</t>
  </si>
  <si>
    <t>1997/10/06</t>
  </si>
  <si>
    <t>1997/10/07</t>
  </si>
  <si>
    <t>1997/10/08</t>
  </si>
  <si>
    <t>1997/10/09</t>
  </si>
  <si>
    <t>1997/10/10</t>
  </si>
  <si>
    <t>1997/10/13</t>
  </si>
  <si>
    <t>1997/10/14</t>
  </si>
  <si>
    <t>1997/10/15</t>
  </si>
  <si>
    <t>1997/10/16</t>
  </si>
  <si>
    <t>1997/10/17</t>
  </si>
  <si>
    <t>1997/10/20</t>
  </si>
  <si>
    <t>1997/10/21</t>
  </si>
  <si>
    <t>1997/10/22</t>
  </si>
  <si>
    <t>1997/10/23</t>
  </si>
  <si>
    <t>1997/10/24</t>
  </si>
  <si>
    <t>1997/10/27</t>
  </si>
  <si>
    <t>1997/10/28</t>
  </si>
  <si>
    <t>1997/10/29</t>
  </si>
  <si>
    <t>1997/10/30</t>
  </si>
  <si>
    <t>1997/10/31</t>
  </si>
  <si>
    <t>1997/11/03</t>
  </si>
  <si>
    <t>1997/11/04</t>
  </si>
  <si>
    <t>1997/11/05</t>
  </si>
  <si>
    <t>1997/11/06</t>
  </si>
  <si>
    <t>1997/11/07</t>
  </si>
  <si>
    <t>1997/11/10</t>
  </si>
  <si>
    <t>1997/11/11</t>
  </si>
  <si>
    <t>1997/11/12</t>
  </si>
  <si>
    <t>1997/11/13</t>
  </si>
  <si>
    <t>1997/11/14</t>
  </si>
  <si>
    <t>1997/11/17</t>
  </si>
  <si>
    <t>1997/11/18</t>
  </si>
  <si>
    <t>1997/11/19</t>
  </si>
  <si>
    <t>1997/11/20</t>
  </si>
  <si>
    <t>1997/11/21</t>
  </si>
  <si>
    <t>1997/11/24</t>
  </si>
  <si>
    <t>1997/11/25</t>
  </si>
  <si>
    <t>1997/11/26</t>
  </si>
  <si>
    <t>1997/11/28</t>
  </si>
  <si>
    <t>1997/12/01</t>
  </si>
  <si>
    <t>1997/12/02</t>
  </si>
  <si>
    <t>1997/12/03</t>
  </si>
  <si>
    <t>1997/12/04</t>
  </si>
  <si>
    <t>1997/12/05</t>
  </si>
  <si>
    <t>1997/12/08</t>
  </si>
  <si>
    <t>1997/12/09</t>
  </si>
  <si>
    <t>1997/12/10</t>
  </si>
  <si>
    <t>1997/12/11</t>
  </si>
  <si>
    <t>1997/12/12</t>
  </si>
  <si>
    <t>1997/12/15</t>
  </si>
  <si>
    <t>1997/12/16</t>
  </si>
  <si>
    <t>1997/12/17</t>
  </si>
  <si>
    <t>1997/12/18</t>
  </si>
  <si>
    <t>1997/12/19</t>
  </si>
  <si>
    <t>1997/12/22</t>
  </si>
  <si>
    <t>1997/12/23</t>
  </si>
  <si>
    <t>1997/12/24</t>
  </si>
  <si>
    <t>1997/12/26</t>
  </si>
  <si>
    <t>1997/12/29</t>
  </si>
  <si>
    <t>1997/12/30</t>
  </si>
  <si>
    <t>1997/12/31</t>
  </si>
  <si>
    <t>1998/01/02</t>
  </si>
  <si>
    <t>1998/01/05</t>
  </si>
  <si>
    <t>1998/01/06</t>
  </si>
  <si>
    <t>1998/01/07</t>
  </si>
  <si>
    <t>1998/01/08</t>
  </si>
  <si>
    <t>1998/01/09</t>
  </si>
  <si>
    <t>1998/01/12</t>
  </si>
  <si>
    <t>1998/01/13</t>
  </si>
  <si>
    <t>1998/01/14</t>
  </si>
  <si>
    <t>1998/01/15</t>
  </si>
  <si>
    <t>1998/01/16</t>
  </si>
  <si>
    <t>1998/01/20</t>
  </si>
  <si>
    <t>1998/01/21</t>
  </si>
  <si>
    <t>1998/01/22</t>
  </si>
  <si>
    <t>1998/01/23</t>
  </si>
  <si>
    <t>1998/01/26</t>
  </si>
  <si>
    <t>1998/01/27</t>
  </si>
  <si>
    <t>1998/01/28</t>
  </si>
  <si>
    <t>1998/01/29</t>
  </si>
  <si>
    <t>1998/01/30</t>
  </si>
  <si>
    <t>1998/02/02</t>
  </si>
  <si>
    <t>1998/02/03</t>
  </si>
  <si>
    <t>1998/02/04</t>
  </si>
  <si>
    <t>1998/02/05</t>
  </si>
  <si>
    <t>1998/02/06</t>
  </si>
  <si>
    <t>1998/02/09</t>
  </si>
  <si>
    <t>1998/02/10</t>
  </si>
  <si>
    <t>1998/02/11</t>
  </si>
  <si>
    <t>1998/02/12</t>
  </si>
  <si>
    <t>1998/02/13</t>
  </si>
  <si>
    <t>1998/02/17</t>
  </si>
  <si>
    <t>1998/02/18</t>
  </si>
  <si>
    <t>1998/02/19</t>
  </si>
  <si>
    <t>1998/02/20</t>
  </si>
  <si>
    <t>1998/02/23</t>
  </si>
  <si>
    <t>1998/02/24</t>
  </si>
  <si>
    <t>1998/02/25</t>
  </si>
  <si>
    <t>1998/02/26</t>
  </si>
  <si>
    <t>1998/02/27</t>
  </si>
  <si>
    <t>1998/03/02</t>
  </si>
  <si>
    <t>1998/03/03</t>
  </si>
  <si>
    <t>1998/03/04</t>
  </si>
  <si>
    <t>1998/03/05</t>
  </si>
  <si>
    <t>1998/03/06</t>
  </si>
  <si>
    <t>1998/03/09</t>
  </si>
  <si>
    <t>1998/03/10</t>
  </si>
  <si>
    <t>1998/03/11</t>
  </si>
  <si>
    <t>1998/03/12</t>
  </si>
  <si>
    <t>1998/03/13</t>
  </si>
  <si>
    <t>1998/03/16</t>
  </si>
  <si>
    <t>1998/03/17</t>
  </si>
  <si>
    <t>1998/03/18</t>
  </si>
  <si>
    <t>1998/03/19</t>
  </si>
  <si>
    <t>1998/03/20</t>
  </si>
  <si>
    <t>1998/03/23</t>
  </si>
  <si>
    <t>1998/03/24</t>
  </si>
  <si>
    <t>1998/03/25</t>
  </si>
  <si>
    <t>1998/03/26</t>
  </si>
  <si>
    <t>1998/03/27</t>
  </si>
  <si>
    <t>1998/03/30</t>
  </si>
  <si>
    <t>1998/03/31</t>
  </si>
  <si>
    <t>1998/04/01</t>
  </si>
  <si>
    <t>1998/04/02</t>
  </si>
  <si>
    <t>1998/04/03</t>
  </si>
  <si>
    <t>1998/04/06</t>
  </si>
  <si>
    <t>1998/04/07</t>
  </si>
  <si>
    <t>1998/04/08</t>
  </si>
  <si>
    <t>1998/04/09</t>
  </si>
  <si>
    <t>1998/04/13</t>
  </si>
  <si>
    <t>1998/04/14</t>
  </si>
  <si>
    <t>1998/04/15</t>
  </si>
  <si>
    <t>1998/04/16</t>
  </si>
  <si>
    <t>1998/04/17</t>
  </si>
  <si>
    <t>1998/04/20</t>
  </si>
  <si>
    <t>1998/04/21</t>
  </si>
  <si>
    <t>1998/04/22</t>
  </si>
  <si>
    <t>1998/04/23</t>
  </si>
  <si>
    <t>1998/04/24</t>
  </si>
  <si>
    <t>1998/04/27</t>
  </si>
  <si>
    <t>1998/04/28</t>
  </si>
  <si>
    <t>1998/04/29</t>
  </si>
  <si>
    <t>1998/04/30</t>
  </si>
  <si>
    <t>1998/05/01</t>
  </si>
  <si>
    <t>1998/05/04</t>
  </si>
  <si>
    <t>1998/05/05</t>
  </si>
  <si>
    <t>1998/05/06</t>
  </si>
  <si>
    <t>1998/05/07</t>
  </si>
  <si>
    <t>1998/05/08</t>
  </si>
  <si>
    <t>1998/05/11</t>
  </si>
  <si>
    <t>1998/05/12</t>
  </si>
  <si>
    <t>1998/05/13</t>
  </si>
  <si>
    <t>1998/05/14</t>
  </si>
  <si>
    <t>1998/05/15</t>
  </si>
  <si>
    <t>1998/05/18</t>
  </si>
  <si>
    <t>1998/05/19</t>
  </si>
  <si>
    <t>1998/05/20</t>
  </si>
  <si>
    <t>1998/05/21</t>
  </si>
  <si>
    <t>1998/05/22</t>
  </si>
  <si>
    <t>1998/05/26</t>
  </si>
  <si>
    <t>1998/05/27</t>
  </si>
  <si>
    <t>1998/05/28</t>
  </si>
  <si>
    <t>1998/05/29</t>
  </si>
  <si>
    <t>1998/06/01</t>
  </si>
  <si>
    <t>1998/06/02</t>
  </si>
  <si>
    <t>1998/06/03</t>
  </si>
  <si>
    <t>1998/06/04</t>
  </si>
  <si>
    <t>1998/06/05</t>
  </si>
  <si>
    <t>1998/06/08</t>
  </si>
  <si>
    <t>1998/06/09</t>
  </si>
  <si>
    <t>1998/06/10</t>
  </si>
  <si>
    <t>1998/06/11</t>
  </si>
  <si>
    <t>1998/06/12</t>
  </si>
  <si>
    <t>1998/06/15</t>
  </si>
  <si>
    <t>1998/06/16</t>
  </si>
  <si>
    <t>1998/06/17</t>
  </si>
  <si>
    <t>1998/06/18</t>
  </si>
  <si>
    <t>1998/06/19</t>
  </si>
  <si>
    <t>1998/06/22</t>
  </si>
  <si>
    <t>1998/06/23</t>
  </si>
  <si>
    <t>1998/06/24</t>
  </si>
  <si>
    <t>1998/06/25</t>
  </si>
  <si>
    <t>1998/06/26</t>
  </si>
  <si>
    <t>1998/06/29</t>
  </si>
  <si>
    <t>1998/06/30</t>
  </si>
  <si>
    <t>1998/07/01</t>
  </si>
  <si>
    <t>1998/07/02</t>
  </si>
  <si>
    <t>1998/07/06</t>
  </si>
  <si>
    <t>1998/07/07</t>
  </si>
  <si>
    <t>1998/07/08</t>
  </si>
  <si>
    <t>1998/07/09</t>
  </si>
  <si>
    <t>1998/07/10</t>
  </si>
  <si>
    <t>1998/07/13</t>
  </si>
  <si>
    <t>1998/07/14</t>
  </si>
  <si>
    <t>1998/07/15</t>
  </si>
  <si>
    <t>1998/07/16</t>
  </si>
  <si>
    <t>1998/07/17</t>
  </si>
  <si>
    <t>1998/07/20</t>
  </si>
  <si>
    <t>1998/07/21</t>
  </si>
  <si>
    <t>1998/07/22</t>
  </si>
  <si>
    <t>1998/07/23</t>
  </si>
  <si>
    <t>1998/07/24</t>
  </si>
  <si>
    <t>1998/07/27</t>
  </si>
  <si>
    <t>1998/07/28</t>
  </si>
  <si>
    <t>1998/07/29</t>
  </si>
  <si>
    <t>1998/07/30</t>
  </si>
  <si>
    <t>1998/07/31</t>
  </si>
  <si>
    <t>1998/08/03</t>
  </si>
  <si>
    <t>1998/08/04</t>
  </si>
  <si>
    <t>1998/08/05</t>
  </si>
  <si>
    <t>1998/08/06</t>
  </si>
  <si>
    <t>1998/08/07</t>
  </si>
  <si>
    <t>1998/08/10</t>
  </si>
  <si>
    <t>1998/08/11</t>
  </si>
  <si>
    <t>1998/08/12</t>
  </si>
  <si>
    <t>1998/08/13</t>
  </si>
  <si>
    <t>1998/08/14</t>
  </si>
  <si>
    <t>1998/08/17</t>
  </si>
  <si>
    <t>1998/08/18</t>
  </si>
  <si>
    <t>1998/08/19</t>
  </si>
  <si>
    <t>1998/08/20</t>
  </si>
  <si>
    <t>1998/08/21</t>
  </si>
  <si>
    <t>1998/08/24</t>
  </si>
  <si>
    <t>1998/08/25</t>
  </si>
  <si>
    <t>1998/08/26</t>
  </si>
  <si>
    <t>1998/08/27</t>
  </si>
  <si>
    <t>1998/08/28</t>
  </si>
  <si>
    <t>1998/08/31</t>
  </si>
  <si>
    <t>1998/09/01</t>
  </si>
  <si>
    <t>1998/09/02</t>
  </si>
  <si>
    <t>1998/09/03</t>
  </si>
  <si>
    <t>1998/09/04</t>
  </si>
  <si>
    <t>1998/09/08</t>
  </si>
  <si>
    <t>1998/09/09</t>
  </si>
  <si>
    <t>1998/09/10</t>
  </si>
  <si>
    <t>1998/09/11</t>
  </si>
  <si>
    <t>1998/09/14</t>
  </si>
  <si>
    <t>1998/09/15</t>
  </si>
  <si>
    <t>1998/09/16</t>
  </si>
  <si>
    <t>1998/09/17</t>
  </si>
  <si>
    <t>1998/09/18</t>
  </si>
  <si>
    <t>1998/09/21</t>
  </si>
  <si>
    <t>1998/09/22</t>
  </si>
  <si>
    <t>1998/09/23</t>
  </si>
  <si>
    <t>1998/09/24</t>
  </si>
  <si>
    <t>1998/09/25</t>
  </si>
  <si>
    <t>1998/09/28</t>
  </si>
  <si>
    <t>1998/09/29</t>
  </si>
  <si>
    <t>1998/09/30</t>
  </si>
  <si>
    <t>1998/10/01</t>
  </si>
  <si>
    <t>1998/10/02</t>
  </si>
  <si>
    <t>1998/10/05</t>
  </si>
  <si>
    <t>1998/10/06</t>
  </si>
  <si>
    <t>1998/10/07</t>
  </si>
  <si>
    <t>1998/10/08</t>
  </si>
  <si>
    <t>1998/10/09</t>
  </si>
  <si>
    <t>1998/10/12</t>
  </si>
  <si>
    <t>1998/10/13</t>
  </si>
  <si>
    <t>1998/10/14</t>
  </si>
  <si>
    <t>1998/10/15</t>
  </si>
  <si>
    <t>1998/10/16</t>
  </si>
  <si>
    <t>1998/10/19</t>
  </si>
  <si>
    <t>1998/10/20</t>
  </si>
  <si>
    <t>1998/10/21</t>
  </si>
  <si>
    <t>1998/10/22</t>
  </si>
  <si>
    <t>1998/10/23</t>
  </si>
  <si>
    <t>1998/10/26</t>
  </si>
  <si>
    <t>1998/10/27</t>
  </si>
  <si>
    <t>1998/10/28</t>
  </si>
  <si>
    <t>1998/10/29</t>
  </si>
  <si>
    <t>1998/10/30</t>
  </si>
  <si>
    <t>1998/11/02</t>
  </si>
  <si>
    <t>1998/11/03</t>
  </si>
  <si>
    <t>1998/11/04</t>
  </si>
  <si>
    <t>1998/11/05</t>
  </si>
  <si>
    <t>1998/11/06</t>
  </si>
  <si>
    <t>1998/11/09</t>
  </si>
  <si>
    <t>1998/11/10</t>
  </si>
  <si>
    <t>1998/11/11</t>
  </si>
  <si>
    <t>1998/11/12</t>
  </si>
  <si>
    <t>1998/11/13</t>
  </si>
  <si>
    <t>1998/11/16</t>
  </si>
  <si>
    <t>1998/11/17</t>
  </si>
  <si>
    <t>1998/11/18</t>
  </si>
  <si>
    <t>1998/11/19</t>
  </si>
  <si>
    <t>1998/11/20</t>
  </si>
  <si>
    <t>1998/11/23</t>
  </si>
  <si>
    <t>1998/11/24</t>
  </si>
  <si>
    <t>1998/11/25</t>
  </si>
  <si>
    <t>1998/11/27</t>
  </si>
  <si>
    <t>1998/11/30</t>
  </si>
  <si>
    <t>1998/12/01</t>
  </si>
  <si>
    <t>1998/12/02</t>
  </si>
  <si>
    <t>1998/12/03</t>
  </si>
  <si>
    <t>1998/12/04</t>
  </si>
  <si>
    <t>1998/12/07</t>
  </si>
  <si>
    <t>1998/12/08</t>
  </si>
  <si>
    <t>1998/12/09</t>
  </si>
  <si>
    <t>1998/12/10</t>
  </si>
  <si>
    <t>1998/12/11</t>
  </si>
  <si>
    <t>1998/12/14</t>
  </si>
  <si>
    <t>1998/12/15</t>
  </si>
  <si>
    <t>1998/12/16</t>
  </si>
  <si>
    <t>1998/12/17</t>
  </si>
  <si>
    <t>1998/12/18</t>
  </si>
  <si>
    <t>1998/12/21</t>
  </si>
  <si>
    <t>1998/12/22</t>
  </si>
  <si>
    <t>1998/12/23</t>
  </si>
  <si>
    <t>1998/12/24</t>
  </si>
  <si>
    <t>1998/12/28</t>
  </si>
  <si>
    <t>1998/12/29</t>
  </si>
  <si>
    <t>1998/12/30</t>
  </si>
  <si>
    <t>1998/12/31</t>
  </si>
  <si>
    <t>1999/01/04</t>
  </si>
  <si>
    <t>1999/01/05</t>
  </si>
  <si>
    <t>1999/01/06</t>
  </si>
  <si>
    <t>1999/01/07</t>
  </si>
  <si>
    <t>1999/01/08</t>
  </si>
  <si>
    <t>1999/01/11</t>
  </si>
  <si>
    <t>1999/01/12</t>
  </si>
  <si>
    <t>1999/01/13</t>
  </si>
  <si>
    <t>1999/01/14</t>
  </si>
  <si>
    <t>1999/01/15</t>
  </si>
  <si>
    <t>1999/01/19</t>
  </si>
  <si>
    <t>1999/01/20</t>
  </si>
  <si>
    <t>1999/01/21</t>
  </si>
  <si>
    <t>1999/01/22</t>
  </si>
  <si>
    <t>1999/01/25</t>
  </si>
  <si>
    <t>1999/01/26</t>
  </si>
  <si>
    <t>1999/01/27</t>
  </si>
  <si>
    <t>1999/01/28</t>
  </si>
  <si>
    <t>1999/01/29</t>
  </si>
  <si>
    <t>1999/02/01</t>
  </si>
  <si>
    <t>1999/02/02</t>
  </si>
  <si>
    <t>1999/02/03</t>
  </si>
  <si>
    <t>1999/02/04</t>
  </si>
  <si>
    <t>1999/02/05</t>
  </si>
  <si>
    <t>1999/02/08</t>
  </si>
  <si>
    <t>1999/02/09</t>
  </si>
  <si>
    <t>1999/02/10</t>
  </si>
  <si>
    <t>1999/02/11</t>
  </si>
  <si>
    <t>1999/02/12</t>
  </si>
  <si>
    <t>1999/02/16</t>
  </si>
  <si>
    <t>1999/02/17</t>
  </si>
  <si>
    <t>1999/02/18</t>
  </si>
  <si>
    <t>1999/02/19</t>
  </si>
  <si>
    <t>1999/02/22</t>
  </si>
  <si>
    <t>1999/02/23</t>
  </si>
  <si>
    <t>1999/02/24</t>
  </si>
  <si>
    <t>1999/02/25</t>
  </si>
  <si>
    <t>1999/02/26</t>
  </si>
  <si>
    <t>1999/03/01</t>
  </si>
  <si>
    <t>1999/03/02</t>
  </si>
  <si>
    <t>1999/03/03</t>
  </si>
  <si>
    <t>1999/03/04</t>
  </si>
  <si>
    <t>1999/03/05</t>
  </si>
  <si>
    <t>1999/03/08</t>
  </si>
  <si>
    <t>1999/03/09</t>
  </si>
  <si>
    <t>1999/03/10</t>
  </si>
  <si>
    <t>1999/03/11</t>
  </si>
  <si>
    <t>1999/03/12</t>
  </si>
  <si>
    <t>1999/03/15</t>
  </si>
  <si>
    <t>1999/03/16</t>
  </si>
  <si>
    <t>1999/03/17</t>
  </si>
  <si>
    <t>1999/03/18</t>
  </si>
  <si>
    <t>1999/03/19</t>
  </si>
  <si>
    <t>1999/03/22</t>
  </si>
  <si>
    <t>1999/03/23</t>
  </si>
  <si>
    <t>1999/03/24</t>
  </si>
  <si>
    <t>1999/03/25</t>
  </si>
  <si>
    <t>1999/03/26</t>
  </si>
  <si>
    <t>1999/03/29</t>
  </si>
  <si>
    <t>1999/03/30</t>
  </si>
  <si>
    <t>1999/03/31</t>
  </si>
  <si>
    <t>1999/04/01</t>
  </si>
  <si>
    <t>1999/04/05</t>
  </si>
  <si>
    <t>1999/04/06</t>
  </si>
  <si>
    <t>1999/04/07</t>
  </si>
  <si>
    <t>1999/04/08</t>
  </si>
  <si>
    <t>1999/04/09</t>
  </si>
  <si>
    <t>1999/04/12</t>
  </si>
  <si>
    <t>1999/04/13</t>
  </si>
  <si>
    <t>1999/04/14</t>
  </si>
  <si>
    <t>1999/04/15</t>
  </si>
  <si>
    <t>1999/04/16</t>
  </si>
  <si>
    <t>1999/04/19</t>
  </si>
  <si>
    <t>1999/04/20</t>
  </si>
  <si>
    <t>1999/04/21</t>
  </si>
  <si>
    <t>1999/04/22</t>
  </si>
  <si>
    <t>1999/04/23</t>
  </si>
  <si>
    <t>1999/04/26</t>
  </si>
  <si>
    <t>1999/04/27</t>
  </si>
  <si>
    <t>1999/04/28</t>
  </si>
  <si>
    <t>1999/04/29</t>
  </si>
  <si>
    <t>1999/04/30</t>
  </si>
  <si>
    <t>1999/05/03</t>
  </si>
  <si>
    <t>1999/05/04</t>
  </si>
  <si>
    <t>1999/05/05</t>
  </si>
  <si>
    <t>1999/05/06</t>
  </si>
  <si>
    <t>1999/05/07</t>
  </si>
  <si>
    <t>1999/05/10</t>
  </si>
  <si>
    <t>1999/05/11</t>
  </si>
  <si>
    <t>1999/05/12</t>
  </si>
  <si>
    <t>1999/05/13</t>
  </si>
  <si>
    <t>1999/05/14</t>
  </si>
  <si>
    <t>1999/05/17</t>
  </si>
  <si>
    <t>1999/05/18</t>
  </si>
  <si>
    <t>1999/05/19</t>
  </si>
  <si>
    <t>1999/05/20</t>
  </si>
  <si>
    <t>1999/05/21</t>
  </si>
  <si>
    <t>1999/05/24</t>
  </si>
  <si>
    <t>1999/05/25</t>
  </si>
  <si>
    <t>1999/05/26</t>
  </si>
  <si>
    <t>1999/05/27</t>
  </si>
  <si>
    <t>1999/05/28</t>
  </si>
  <si>
    <t>1999/06/01</t>
  </si>
  <si>
    <t>1999/06/02</t>
  </si>
  <si>
    <t>1999/06/03</t>
  </si>
  <si>
    <t>1999/06/04</t>
  </si>
  <si>
    <t>1999/06/07</t>
  </si>
  <si>
    <t>1999/06/08</t>
  </si>
  <si>
    <t>1999/06/09</t>
  </si>
  <si>
    <t>1999/06/10</t>
  </si>
  <si>
    <t>1999/06/11</t>
  </si>
  <si>
    <t>1999/06/14</t>
  </si>
  <si>
    <t>1999/06/15</t>
  </si>
  <si>
    <t>1999/06/16</t>
  </si>
  <si>
    <t>1999/06/17</t>
  </si>
  <si>
    <t>1999/06/18</t>
  </si>
  <si>
    <t>1999/06/21</t>
  </si>
  <si>
    <t>1999/06/22</t>
  </si>
  <si>
    <t>1999/06/23</t>
  </si>
  <si>
    <t>1999/06/24</t>
  </si>
  <si>
    <t>1999/06/25</t>
  </si>
  <si>
    <t>1999/06/28</t>
  </si>
  <si>
    <t>1999/06/29</t>
  </si>
  <si>
    <t>1999/06/30</t>
  </si>
  <si>
    <t>1999/07/01</t>
  </si>
  <si>
    <t>1999/07/02</t>
  </si>
  <si>
    <t>1999/07/06</t>
  </si>
  <si>
    <t>1999/07/07</t>
  </si>
  <si>
    <t>1999/07/08</t>
  </si>
  <si>
    <t>1999/07/09</t>
  </si>
  <si>
    <t>1999/07/12</t>
  </si>
  <si>
    <t>1999/07/13</t>
  </si>
  <si>
    <t>1999/07/14</t>
  </si>
  <si>
    <t>1999/07/15</t>
  </si>
  <si>
    <t>1999/07/16</t>
  </si>
  <si>
    <t>1999/07/19</t>
  </si>
  <si>
    <t>1999/07/20</t>
  </si>
  <si>
    <t>1999/07/21</t>
  </si>
  <si>
    <t>1999/07/22</t>
  </si>
  <si>
    <t>1999/07/23</t>
  </si>
  <si>
    <t>1999/07/26</t>
  </si>
  <si>
    <t>1999/07/27</t>
  </si>
  <si>
    <t>1999/07/28</t>
  </si>
  <si>
    <t>1999/07/29</t>
  </si>
  <si>
    <t>1999/07/30</t>
  </si>
  <si>
    <t>1999/08/02</t>
  </si>
  <si>
    <t>1999/08/03</t>
  </si>
  <si>
    <t>1999/08/04</t>
  </si>
  <si>
    <t>1999/08/05</t>
  </si>
  <si>
    <t>1999/08/06</t>
  </si>
  <si>
    <t>1999/08/09</t>
  </si>
  <si>
    <t>1999/08/10</t>
  </si>
  <si>
    <t>1999/08/11</t>
  </si>
  <si>
    <t>1999/08/12</t>
  </si>
  <si>
    <t>1999/08/13</t>
  </si>
  <si>
    <t>1999/08/16</t>
  </si>
  <si>
    <t>1999/08/17</t>
  </si>
  <si>
    <t>1999/08/18</t>
  </si>
  <si>
    <t>1999/08/19</t>
  </si>
  <si>
    <t>1999/08/20</t>
  </si>
  <si>
    <t>1999/08/23</t>
  </si>
  <si>
    <t>1999/08/24</t>
  </si>
  <si>
    <t>1999/08/25</t>
  </si>
  <si>
    <t>1999/08/26</t>
  </si>
  <si>
    <t>1999/08/27</t>
  </si>
  <si>
    <t>1999/08/30</t>
  </si>
  <si>
    <t>1999/08/31</t>
  </si>
  <si>
    <t>1999/09/01</t>
  </si>
  <si>
    <t>1999/09/02</t>
  </si>
  <si>
    <t>1999/09/03</t>
  </si>
  <si>
    <t>1999/09/07</t>
  </si>
  <si>
    <t>1999/09/08</t>
  </si>
  <si>
    <t>1999/09/09</t>
  </si>
  <si>
    <t>1999/09/10</t>
  </si>
  <si>
    <t>1999/09/13</t>
  </si>
  <si>
    <t>1999/09/14</t>
  </si>
  <si>
    <t>1999/09/15</t>
  </si>
  <si>
    <t>1999/09/16</t>
  </si>
  <si>
    <t>1999/09/17</t>
  </si>
  <si>
    <t>1999/09/20</t>
  </si>
  <si>
    <t>1999/09/21</t>
  </si>
  <si>
    <t>1999/09/22</t>
  </si>
  <si>
    <t>1999/09/23</t>
  </si>
  <si>
    <t>1999/09/24</t>
  </si>
  <si>
    <t>1999/09/27</t>
  </si>
  <si>
    <t>1999/09/28</t>
  </si>
  <si>
    <t>1999/09/29</t>
  </si>
  <si>
    <t>1999/09/30</t>
  </si>
  <si>
    <t>1999/10/01</t>
  </si>
  <si>
    <t>1999/10/04</t>
  </si>
  <si>
    <t>1999/10/05</t>
  </si>
  <si>
    <t>1999/10/06</t>
  </si>
  <si>
    <t>1999/10/07</t>
  </si>
  <si>
    <t>1999/10/08</t>
  </si>
  <si>
    <t>1999/10/11</t>
  </si>
  <si>
    <t>1999/10/12</t>
  </si>
  <si>
    <t>1999/10/13</t>
  </si>
  <si>
    <t>1999/10/14</t>
  </si>
  <si>
    <t>1999/10/15</t>
  </si>
  <si>
    <t>1999/10/18</t>
  </si>
  <si>
    <t>1999/10/19</t>
  </si>
  <si>
    <t>1999/10/20</t>
  </si>
  <si>
    <t>1999/10/21</t>
  </si>
  <si>
    <t>1999/10/22</t>
  </si>
  <si>
    <t>1999/10/25</t>
  </si>
  <si>
    <t>1999/10/26</t>
  </si>
  <si>
    <t>1999/10/27</t>
  </si>
  <si>
    <t>1999/10/28</t>
  </si>
  <si>
    <t>1999/10/29</t>
  </si>
  <si>
    <t>1999/11/01</t>
  </si>
  <si>
    <t>1999/11/02</t>
  </si>
  <si>
    <t>1999/11/03</t>
  </si>
  <si>
    <t>1999/11/04</t>
  </si>
  <si>
    <t>1999/11/05</t>
  </si>
  <si>
    <t>1999/11/08</t>
  </si>
  <si>
    <t>1999/11/09</t>
  </si>
  <si>
    <t>1999/11/10</t>
  </si>
  <si>
    <t>1999/11/11</t>
  </si>
  <si>
    <t>1999/11/12</t>
  </si>
  <si>
    <t>1999/11/15</t>
  </si>
  <si>
    <t>1999/11/16</t>
  </si>
  <si>
    <t>1999/11/17</t>
  </si>
  <si>
    <t>1999/11/18</t>
  </si>
  <si>
    <t>1999/11/19</t>
  </si>
  <si>
    <t>1999/11/22</t>
  </si>
  <si>
    <t>1999/11/23</t>
  </si>
  <si>
    <t>1999/11/24</t>
  </si>
  <si>
    <t>1999/11/26</t>
  </si>
  <si>
    <t>1999/11/29</t>
  </si>
  <si>
    <t>1999/11/30</t>
  </si>
  <si>
    <t>1999/12/01</t>
  </si>
  <si>
    <t>1999/12/02</t>
  </si>
  <si>
    <t>1999/12/03</t>
  </si>
  <si>
    <t>1999/12/06</t>
  </si>
  <si>
    <t>1999/12/07</t>
  </si>
  <si>
    <t>1999/12/08</t>
  </si>
  <si>
    <t>1999/12/09</t>
  </si>
  <si>
    <t>1999/12/10</t>
  </si>
  <si>
    <t>1999/12/13</t>
  </si>
  <si>
    <t>1999/12/14</t>
  </si>
  <si>
    <t>1999/12/15</t>
  </si>
  <si>
    <t>1999/12/16</t>
  </si>
  <si>
    <t>1999/12/17</t>
  </si>
  <si>
    <t>1999/12/20</t>
  </si>
  <si>
    <t>1999/12/21</t>
  </si>
  <si>
    <t>1999/12/22</t>
  </si>
  <si>
    <t>1999/12/23</t>
  </si>
  <si>
    <t>1999/12/27</t>
  </si>
  <si>
    <t>1999/12/28</t>
  </si>
  <si>
    <t>1999/12/29</t>
  </si>
  <si>
    <t>1999/12/30</t>
  </si>
  <si>
    <t>1999/12/31</t>
  </si>
  <si>
    <t>2000/01/03</t>
  </si>
  <si>
    <t>2000/01/04</t>
  </si>
  <si>
    <t>2000/01/05</t>
  </si>
  <si>
    <t>2000/01/06</t>
  </si>
  <si>
    <t>2000/01/07</t>
  </si>
  <si>
    <t>2000/01/10</t>
  </si>
  <si>
    <t>2000/01/11</t>
  </si>
  <si>
    <t>2000/01/12</t>
  </si>
  <si>
    <t>2000/01/13</t>
  </si>
  <si>
    <t>2000/01/14</t>
  </si>
  <si>
    <t>2000/01/18</t>
  </si>
  <si>
    <t>2000/01/19</t>
  </si>
  <si>
    <t>2000/01/20</t>
  </si>
  <si>
    <t>2000/01/21</t>
  </si>
  <si>
    <t>2000/01/24</t>
  </si>
  <si>
    <t>2000/01/25</t>
  </si>
  <si>
    <t>2000/01/26</t>
  </si>
  <si>
    <t>2000/01/27</t>
  </si>
  <si>
    <t>2000/01/28</t>
  </si>
  <si>
    <t>2000/01/31</t>
  </si>
  <si>
    <t>2000/02/01</t>
  </si>
  <si>
    <t>2000/02/02</t>
  </si>
  <si>
    <t>2000/02/03</t>
  </si>
  <si>
    <t>2000/02/04</t>
  </si>
  <si>
    <t>2000/02/07</t>
  </si>
  <si>
    <t>2000/02/08</t>
  </si>
  <si>
    <t>2000/02/09</t>
  </si>
  <si>
    <t>2000/02/10</t>
  </si>
  <si>
    <t>2000/02/11</t>
  </si>
  <si>
    <t>2000/02/14</t>
  </si>
  <si>
    <t>2000/02/15</t>
  </si>
  <si>
    <t>2000/02/16</t>
  </si>
  <si>
    <t>2000/02/17</t>
  </si>
  <si>
    <t>2000/02/18</t>
  </si>
  <si>
    <t>2000/02/22</t>
  </si>
  <si>
    <t>2000/02/23</t>
  </si>
  <si>
    <t>2000/02/24</t>
  </si>
  <si>
    <t>2000/02/25</t>
  </si>
  <si>
    <t>2000/02/28</t>
  </si>
  <si>
    <t>2000/02/29</t>
  </si>
  <si>
    <t>2000/03/01</t>
  </si>
  <si>
    <t>2000/03/02</t>
  </si>
  <si>
    <t>2000/03/03</t>
  </si>
  <si>
    <t>2000/03/06</t>
  </si>
  <si>
    <t>2000/03/07</t>
  </si>
  <si>
    <t>2000/03/08</t>
  </si>
  <si>
    <t>2000/03/09</t>
  </si>
  <si>
    <t>2000/03/10</t>
  </si>
  <si>
    <t>2000/03/13</t>
  </si>
  <si>
    <t>2000/03/14</t>
  </si>
  <si>
    <t>2000/03/15</t>
  </si>
  <si>
    <t>2000/03/16</t>
  </si>
  <si>
    <t>2000/03/17</t>
  </si>
  <si>
    <t>2000/03/20</t>
  </si>
  <si>
    <t>2000/03/21</t>
  </si>
  <si>
    <t>2000/03/22</t>
  </si>
  <si>
    <t>2000/03/23</t>
  </si>
  <si>
    <t>2000/03/24</t>
  </si>
  <si>
    <t>2000/03/27</t>
  </si>
  <si>
    <t>2000/03/28</t>
  </si>
  <si>
    <t>2000/03/29</t>
  </si>
  <si>
    <t>2000/03/30</t>
  </si>
  <si>
    <t>2000/03/31</t>
  </si>
  <si>
    <t>2000/04/03</t>
  </si>
  <si>
    <t>2000/04/04</t>
  </si>
  <si>
    <t>2000/04/05</t>
  </si>
  <si>
    <t>2000/04/06</t>
  </si>
  <si>
    <t>2000/04/07</t>
  </si>
  <si>
    <t>2000/04/10</t>
  </si>
  <si>
    <t>2000/04/11</t>
  </si>
  <si>
    <t>2000/04/12</t>
  </si>
  <si>
    <t>2000/04/13</t>
  </si>
  <si>
    <t>2000/04/14</t>
  </si>
  <si>
    <t>2000/04/17</t>
  </si>
  <si>
    <t>2000/04/18</t>
  </si>
  <si>
    <t>2000/04/19</t>
  </si>
  <si>
    <t>2000/04/20</t>
  </si>
  <si>
    <t>2000/04/24</t>
  </si>
  <si>
    <t>2000/04/25</t>
  </si>
  <si>
    <t>2000/04/26</t>
  </si>
  <si>
    <t>2000/04/27</t>
  </si>
  <si>
    <t>2000/04/28</t>
  </si>
  <si>
    <t>2000/05/01</t>
  </si>
  <si>
    <t>2000/05/02</t>
  </si>
  <si>
    <t>2000/05/03</t>
  </si>
  <si>
    <t>2000/05/04</t>
  </si>
  <si>
    <t>2000/05/05</t>
  </si>
  <si>
    <t>2000/05/08</t>
  </si>
  <si>
    <t>2000/05/09</t>
  </si>
  <si>
    <t>2000/05/10</t>
  </si>
  <si>
    <t>2000/05/11</t>
  </si>
  <si>
    <t>2000/05/12</t>
  </si>
  <si>
    <t>2000/05/15</t>
  </si>
  <si>
    <t>2000/05/16</t>
  </si>
  <si>
    <t>2000/05/17</t>
  </si>
  <si>
    <t>2000/05/18</t>
  </si>
  <si>
    <t>2000/05/19</t>
  </si>
  <si>
    <t>2000/05/22</t>
  </si>
  <si>
    <t>2000/05/23</t>
  </si>
  <si>
    <t>2000/05/24</t>
  </si>
  <si>
    <t>2000/05/25</t>
  </si>
  <si>
    <t>2000/05/26</t>
  </si>
  <si>
    <t>2000/05/30</t>
  </si>
  <si>
    <t>2000/05/31</t>
  </si>
  <si>
    <t>2000/06/01</t>
  </si>
  <si>
    <t>2000/06/02</t>
  </si>
  <si>
    <t>2000/06/05</t>
  </si>
  <si>
    <t>2000/06/06</t>
  </si>
  <si>
    <t>2000/06/07</t>
  </si>
  <si>
    <t>2000/06/08</t>
  </si>
  <si>
    <t>2000/06/09</t>
  </si>
  <si>
    <t>2000/06/12</t>
  </si>
  <si>
    <t>2000/06/13</t>
  </si>
  <si>
    <t>2000/06/14</t>
  </si>
  <si>
    <t>2000/06/15</t>
  </si>
  <si>
    <t>2000/06/16</t>
  </si>
  <si>
    <t>2000/06/19</t>
  </si>
  <si>
    <t>2000/06/20</t>
  </si>
  <si>
    <t>2000/06/21</t>
  </si>
  <si>
    <t>2000/06/22</t>
  </si>
  <si>
    <t>2000/06/23</t>
  </si>
  <si>
    <t>2000/06/26</t>
  </si>
  <si>
    <t>2000/06/27</t>
  </si>
  <si>
    <t>2000/06/28</t>
  </si>
  <si>
    <t>2000/06/29</t>
  </si>
  <si>
    <t>2000/06/30</t>
  </si>
  <si>
    <t>2000/07/03</t>
  </si>
  <si>
    <t>2000/07/05</t>
  </si>
  <si>
    <t>2000/07/06</t>
  </si>
  <si>
    <t>2000/07/07</t>
  </si>
  <si>
    <t>2000/07/10</t>
  </si>
  <si>
    <t>2000/07/11</t>
  </si>
  <si>
    <t>2000/07/12</t>
  </si>
  <si>
    <t>2000/07/13</t>
  </si>
  <si>
    <t>2000/07/14</t>
  </si>
  <si>
    <t>2000/07/17</t>
  </si>
  <si>
    <t>2000/07/18</t>
  </si>
  <si>
    <t>2000/07/19</t>
  </si>
  <si>
    <t>2000/07/20</t>
  </si>
  <si>
    <t>2000/07/21</t>
  </si>
  <si>
    <t>2000/07/24</t>
  </si>
  <si>
    <t>2000/07/25</t>
  </si>
  <si>
    <t>2000/07/26</t>
  </si>
  <si>
    <t>2000/07/27</t>
  </si>
  <si>
    <t>2000/07/28</t>
  </si>
  <si>
    <t>2000/07/31</t>
  </si>
  <si>
    <t>2000/08/01</t>
  </si>
  <si>
    <t>2000/08/02</t>
  </si>
  <si>
    <t>2000/08/03</t>
  </si>
  <si>
    <t>2000/08/04</t>
  </si>
  <si>
    <t>2000/08/07</t>
  </si>
  <si>
    <t>2000/08/08</t>
  </si>
  <si>
    <t>2000/08/09</t>
  </si>
  <si>
    <t>2000/08/10</t>
  </si>
  <si>
    <t>2000/08/11</t>
  </si>
  <si>
    <t>2000/08/14</t>
  </si>
  <si>
    <t>2000/08/15</t>
  </si>
  <si>
    <t>2000/08/16</t>
  </si>
  <si>
    <t>2000/08/17</t>
  </si>
  <si>
    <t>2000/08/18</t>
  </si>
  <si>
    <t>2000/08/21</t>
  </si>
  <si>
    <t>2000/08/22</t>
  </si>
  <si>
    <t>2000/08/23</t>
  </si>
  <si>
    <t>2000/08/24</t>
  </si>
  <si>
    <t>2000/08/25</t>
  </si>
  <si>
    <t>2000/08/28</t>
  </si>
  <si>
    <t>2000/08/29</t>
  </si>
  <si>
    <t>2000/08/30</t>
  </si>
  <si>
    <t>2000/08/31</t>
  </si>
  <si>
    <t>2000/09/01</t>
  </si>
  <si>
    <t>2000/09/05</t>
  </si>
  <si>
    <t>2000/09/06</t>
  </si>
  <si>
    <t>2000/09/07</t>
  </si>
  <si>
    <t>2000/09/08</t>
  </si>
  <si>
    <t>2000/09/11</t>
  </si>
  <si>
    <t>2000/09/12</t>
  </si>
  <si>
    <t>2000/09/13</t>
  </si>
  <si>
    <t>2000/09/14</t>
  </si>
  <si>
    <t>2000/09/15</t>
  </si>
  <si>
    <t>2000/09/18</t>
  </si>
  <si>
    <t>2000/09/19</t>
  </si>
  <si>
    <t>2000/09/20</t>
  </si>
  <si>
    <t>2000/09/21</t>
  </si>
  <si>
    <t>2000/09/22</t>
  </si>
  <si>
    <t>2000/09/25</t>
  </si>
  <si>
    <t>2000/09/26</t>
  </si>
  <si>
    <t>2000/09/27</t>
  </si>
  <si>
    <t>2000/09/28</t>
  </si>
  <si>
    <t>2000/09/29</t>
  </si>
  <si>
    <t>2000/10/02</t>
  </si>
  <si>
    <t>2000/10/03</t>
  </si>
  <si>
    <t>2000/10/04</t>
  </si>
  <si>
    <t>2000/10/05</t>
  </si>
  <si>
    <t>2000/10/06</t>
  </si>
  <si>
    <t>2000/10/09</t>
  </si>
  <si>
    <t>2000/10/10</t>
  </si>
  <si>
    <t>2000/10/11</t>
  </si>
  <si>
    <t>2000/10/12</t>
  </si>
  <si>
    <t>2000/10/13</t>
  </si>
  <si>
    <t>2000/10/16</t>
  </si>
  <si>
    <t>2000/10/17</t>
  </si>
  <si>
    <t>2000/10/18</t>
  </si>
  <si>
    <t>2000/10/19</t>
  </si>
  <si>
    <t>2000/10/20</t>
  </si>
  <si>
    <t>2000/10/23</t>
  </si>
  <si>
    <t>2000/10/24</t>
  </si>
  <si>
    <t>2000/10/25</t>
  </si>
  <si>
    <t>2000/10/26</t>
  </si>
  <si>
    <t>2000/10/27</t>
  </si>
  <si>
    <t>2000/10/30</t>
  </si>
  <si>
    <t>2000/10/31</t>
  </si>
  <si>
    <t>2000/11/01</t>
  </si>
  <si>
    <t>2000/11/02</t>
  </si>
  <si>
    <t>2000/11/03</t>
  </si>
  <si>
    <t>2000/11/06</t>
  </si>
  <si>
    <t>2000/11/07</t>
  </si>
  <si>
    <t>2000/11/08</t>
  </si>
  <si>
    <t>2000/11/09</t>
  </si>
  <si>
    <t>2000/11/10</t>
  </si>
  <si>
    <t>2000/11/13</t>
  </si>
  <si>
    <t>2000/11/14</t>
  </si>
  <si>
    <t>2000/11/15</t>
  </si>
  <si>
    <t>2000/11/16</t>
  </si>
  <si>
    <t>2000/11/17</t>
  </si>
  <si>
    <t>2000/11/20</t>
  </si>
  <si>
    <t>2000/11/21</t>
  </si>
  <si>
    <t>2000/11/22</t>
  </si>
  <si>
    <t>2000/11/24</t>
  </si>
  <si>
    <t>2000/11/27</t>
  </si>
  <si>
    <t>2000/11/28</t>
  </si>
  <si>
    <t>2000/11/29</t>
  </si>
  <si>
    <t>2000/11/30</t>
  </si>
  <si>
    <t>2000/12/01</t>
  </si>
  <si>
    <t>2000/12/04</t>
  </si>
  <si>
    <t>2000/12/05</t>
  </si>
  <si>
    <t>2000/12/06</t>
  </si>
  <si>
    <t>2000/12/07</t>
  </si>
  <si>
    <t>2000/12/08</t>
  </si>
  <si>
    <t>2000/12/11</t>
  </si>
  <si>
    <t>2000/12/12</t>
  </si>
  <si>
    <t>2000/12/13</t>
  </si>
  <si>
    <t>2000/12/14</t>
  </si>
  <si>
    <t>2000/12/15</t>
  </si>
  <si>
    <t>2000/12/18</t>
  </si>
  <si>
    <t>2000/12/19</t>
  </si>
  <si>
    <t>2000/12/20</t>
  </si>
  <si>
    <t>2000/12/21</t>
  </si>
  <si>
    <t>2000/12/22</t>
  </si>
  <si>
    <t>2000/12/26</t>
  </si>
  <si>
    <t>2000/12/27</t>
  </si>
  <si>
    <t>2000/12/28</t>
  </si>
  <si>
    <t>2000/12/29</t>
  </si>
  <si>
    <t>2001/01/02</t>
  </si>
  <si>
    <t>2001/01/03</t>
  </si>
  <si>
    <t>2001/01/04</t>
  </si>
  <si>
    <t>2001/01/05</t>
  </si>
  <si>
    <t>2001/01/08</t>
  </si>
  <si>
    <t>2001/01/09</t>
  </si>
  <si>
    <t>2001/01/10</t>
  </si>
  <si>
    <t>2001/01/11</t>
  </si>
  <si>
    <t>2001/01/12</t>
  </si>
  <si>
    <t>2001/01/16</t>
  </si>
  <si>
    <t>2001/01/17</t>
  </si>
  <si>
    <t>2001/01/18</t>
  </si>
  <si>
    <t>2001/01/19</t>
  </si>
  <si>
    <t>2001/01/22</t>
  </si>
  <si>
    <t>2001/01/23</t>
  </si>
  <si>
    <t>2001/01/24</t>
  </si>
  <si>
    <t>2001/01/25</t>
  </si>
  <si>
    <t>2001/01/26</t>
  </si>
  <si>
    <t>2001/01/29</t>
  </si>
  <si>
    <t>2001/01/30</t>
  </si>
  <si>
    <t>2001/01/31</t>
  </si>
  <si>
    <t>2001/02/01</t>
  </si>
  <si>
    <t>2001/02/02</t>
  </si>
  <si>
    <t>2001/02/05</t>
  </si>
  <si>
    <t>2001/02/06</t>
  </si>
  <si>
    <t>2001/02/07</t>
  </si>
  <si>
    <t>2001/02/08</t>
  </si>
  <si>
    <t>2001/02/09</t>
  </si>
  <si>
    <t>2001/02/12</t>
  </si>
  <si>
    <t>2001/02/13</t>
  </si>
  <si>
    <t>2001/02/14</t>
  </si>
  <si>
    <t>2001/02/15</t>
  </si>
  <si>
    <t>2001/02/16</t>
  </si>
  <si>
    <t>2001/02/20</t>
  </si>
  <si>
    <t>2001/02/21</t>
  </si>
  <si>
    <t>2001/02/22</t>
  </si>
  <si>
    <t>2001/02/23</t>
  </si>
  <si>
    <t>2001/02/26</t>
  </si>
  <si>
    <t>2001/02/27</t>
  </si>
  <si>
    <t>2001/02/28</t>
  </si>
  <si>
    <t>2001/03/01</t>
  </si>
  <si>
    <t>2001/03/02</t>
  </si>
  <si>
    <t>2001/03/05</t>
  </si>
  <si>
    <t>2001/03/06</t>
  </si>
  <si>
    <t>2001/03/07</t>
  </si>
  <si>
    <t>2001/03/08</t>
  </si>
  <si>
    <t>2001/03/09</t>
  </si>
  <si>
    <t>2001/03/12</t>
  </si>
  <si>
    <t>2001/03/13</t>
  </si>
  <si>
    <t>2001/03/14</t>
  </si>
  <si>
    <t>2001/03/15</t>
  </si>
  <si>
    <t>2001/03/16</t>
  </si>
  <si>
    <t>2001/03/19</t>
  </si>
  <si>
    <t>2001/03/20</t>
  </si>
  <si>
    <t>2001/03/21</t>
  </si>
  <si>
    <t>2001/03/22</t>
  </si>
  <si>
    <t>2001/03/23</t>
  </si>
  <si>
    <t>2001/03/26</t>
  </si>
  <si>
    <t>2001/03/27</t>
  </si>
  <si>
    <t>2001/03/28</t>
  </si>
  <si>
    <t>2001/03/29</t>
  </si>
  <si>
    <t>2001/03/30</t>
  </si>
  <si>
    <t>2001/04/02</t>
  </si>
  <si>
    <t>2001/04/03</t>
  </si>
  <si>
    <t>2001/04/04</t>
  </si>
  <si>
    <t>2001/04/05</t>
  </si>
  <si>
    <t>2001/04/06</t>
  </si>
  <si>
    <t>2001/04/09</t>
  </si>
  <si>
    <t>2001/04/10</t>
  </si>
  <si>
    <t>2001/04/11</t>
  </si>
  <si>
    <t>2001/04/12</t>
  </si>
  <si>
    <t>2001/04/16</t>
  </si>
  <si>
    <t>2001/04/17</t>
  </si>
  <si>
    <t>2001/04/18</t>
  </si>
  <si>
    <t>2001/04/19</t>
  </si>
  <si>
    <t>2001/04/20</t>
  </si>
  <si>
    <t>2001/04/23</t>
  </si>
  <si>
    <t>2001/04/24</t>
  </si>
  <si>
    <t>2001/04/25</t>
  </si>
  <si>
    <t>2001/04/26</t>
  </si>
  <si>
    <t>2001/04/27</t>
  </si>
  <si>
    <t>2001/04/30</t>
  </si>
  <si>
    <t>2001/05/01</t>
  </si>
  <si>
    <t>2001/05/02</t>
  </si>
  <si>
    <t>2001/05/03</t>
  </si>
  <si>
    <t>2001/05/04</t>
  </si>
  <si>
    <t>2001/05/07</t>
  </si>
  <si>
    <t>2001/05/08</t>
  </si>
  <si>
    <t>2001/05/09</t>
  </si>
  <si>
    <t>2001/05/10</t>
  </si>
  <si>
    <t>2001/05/11</t>
  </si>
  <si>
    <t>2001/05/14</t>
  </si>
  <si>
    <t>2001/05/15</t>
  </si>
  <si>
    <t>2001/05/16</t>
  </si>
  <si>
    <t>2001/05/17</t>
  </si>
  <si>
    <t>2001/05/18</t>
  </si>
  <si>
    <t>2001/05/21</t>
  </si>
  <si>
    <t>2001/05/22</t>
  </si>
  <si>
    <t>2001/05/23</t>
  </si>
  <si>
    <t>2001/05/24</t>
  </si>
  <si>
    <t>2001/05/25</t>
  </si>
  <si>
    <t>2001/05/29</t>
  </si>
  <si>
    <t>2001/05/30</t>
  </si>
  <si>
    <t>2001/05/31</t>
  </si>
  <si>
    <t>2001/06/01</t>
  </si>
  <si>
    <t>2001/06/04</t>
  </si>
  <si>
    <t>2001/06/05</t>
  </si>
  <si>
    <t>2001/06/06</t>
  </si>
  <si>
    <t>2001/06/07</t>
  </si>
  <si>
    <t>2001/06/08</t>
  </si>
  <si>
    <t>2001/06/11</t>
  </si>
  <si>
    <t>2001/06/12</t>
  </si>
  <si>
    <t>2001/06/13</t>
  </si>
  <si>
    <t>2001/06/14</t>
  </si>
  <si>
    <t>2001/06/15</t>
  </si>
  <si>
    <t>2001/06/18</t>
  </si>
  <si>
    <t>2001/06/19</t>
  </si>
  <si>
    <t>2001/06/20</t>
  </si>
  <si>
    <t>2001/06/21</t>
  </si>
  <si>
    <t>2001/06/22</t>
  </si>
  <si>
    <t>2001/06/25</t>
  </si>
  <si>
    <t>2001/06/26</t>
  </si>
  <si>
    <t>2001/06/27</t>
  </si>
  <si>
    <t>2001/06/28</t>
  </si>
  <si>
    <t>2001/06/29</t>
  </si>
  <si>
    <t>2001/07/02</t>
  </si>
  <si>
    <t>2001/07/03</t>
  </si>
  <si>
    <t>2001/07/05</t>
  </si>
  <si>
    <t>2001/07/06</t>
  </si>
  <si>
    <t>2001/07/09</t>
  </si>
  <si>
    <t>2001/07/10</t>
  </si>
  <si>
    <t>2001/07/11</t>
  </si>
  <si>
    <t>2001/07/12</t>
  </si>
  <si>
    <t>2001/07/13</t>
  </si>
  <si>
    <t>2001/07/16</t>
  </si>
  <si>
    <t>2001/07/17</t>
  </si>
  <si>
    <t>2001/07/18</t>
  </si>
  <si>
    <t>2001/07/19</t>
  </si>
  <si>
    <t>2001/07/20</t>
  </si>
  <si>
    <t>2001/07/23</t>
  </si>
  <si>
    <t>2001/07/24</t>
  </si>
  <si>
    <t>2001/07/25</t>
  </si>
  <si>
    <t>2001/07/26</t>
  </si>
  <si>
    <t>2001/07/27</t>
  </si>
  <si>
    <t>2001/07/30</t>
  </si>
  <si>
    <t>2001/07/31</t>
  </si>
  <si>
    <t>2001/08/01</t>
  </si>
  <si>
    <t>2001/08/02</t>
  </si>
  <si>
    <t>2001/08/03</t>
  </si>
  <si>
    <t>2001/08/06</t>
  </si>
  <si>
    <t>2001/08/07</t>
  </si>
  <si>
    <t>2001/08/08</t>
  </si>
  <si>
    <t>2001/08/09</t>
  </si>
  <si>
    <t>2001/08/10</t>
  </si>
  <si>
    <t>2001/08/13</t>
  </si>
  <si>
    <t>2001/08/14</t>
  </si>
  <si>
    <t>2001/08/15</t>
  </si>
  <si>
    <t>2001/08/16</t>
  </si>
  <si>
    <t>2001/08/17</t>
  </si>
  <si>
    <t>2001/08/20</t>
  </si>
  <si>
    <t>2001/08/21</t>
  </si>
  <si>
    <t>2001/08/22</t>
  </si>
  <si>
    <t>2001/08/23</t>
  </si>
  <si>
    <t>2001/08/24</t>
  </si>
  <si>
    <t>2001/08/27</t>
  </si>
  <si>
    <t>2001/08/28</t>
  </si>
  <si>
    <t>2001/08/29</t>
  </si>
  <si>
    <t>2001/08/30</t>
  </si>
  <si>
    <t>2001/08/31</t>
  </si>
  <si>
    <t>2001/09/04</t>
  </si>
  <si>
    <t>2001/09/05</t>
  </si>
  <si>
    <t>2001/09/06</t>
  </si>
  <si>
    <t>2001/09/07</t>
  </si>
  <si>
    <t>2001/09/10</t>
  </si>
  <si>
    <t>2001/09/17</t>
  </si>
  <si>
    <t>2001/09/18</t>
  </si>
  <si>
    <t>2001/09/19</t>
  </si>
  <si>
    <t>2001/09/20</t>
  </si>
  <si>
    <t>2001/09/21</t>
  </si>
  <si>
    <t>2001/09/24</t>
  </si>
  <si>
    <t>2001/09/25</t>
  </si>
  <si>
    <t>2001/09/26</t>
  </si>
  <si>
    <t>2001/09/27</t>
  </si>
  <si>
    <t>2001/09/28</t>
  </si>
  <si>
    <t>2001/10/01</t>
  </si>
  <si>
    <t>2001/10/02</t>
  </si>
  <si>
    <t>2001/10/03</t>
  </si>
  <si>
    <t>2001/10/04</t>
  </si>
  <si>
    <t>2001/10/05</t>
  </si>
  <si>
    <t>2001/10/08</t>
  </si>
  <si>
    <t>2001/10/09</t>
  </si>
  <si>
    <t>2001/10/10</t>
  </si>
  <si>
    <t>2001/10/11</t>
  </si>
  <si>
    <t>2001/10/12</t>
  </si>
  <si>
    <t>2001/10/15</t>
  </si>
  <si>
    <t>2001/10/16</t>
  </si>
  <si>
    <t>2001/10/17</t>
  </si>
  <si>
    <t>2001/10/18</t>
  </si>
  <si>
    <t>2001/10/19</t>
  </si>
  <si>
    <t>2001/10/22</t>
  </si>
  <si>
    <t>2001/10/23</t>
  </si>
  <si>
    <t>2001/10/24</t>
  </si>
  <si>
    <t>2001/10/25</t>
  </si>
  <si>
    <t>2001/10/26</t>
  </si>
  <si>
    <t>2001/10/29</t>
  </si>
  <si>
    <t>2001/10/30</t>
  </si>
  <si>
    <t>2001/10/31</t>
  </si>
  <si>
    <t>2001/11/01</t>
  </si>
  <si>
    <t>2001/11/02</t>
  </si>
  <si>
    <t>2001/11/05</t>
  </si>
  <si>
    <t>2001/11/06</t>
  </si>
  <si>
    <t>2001/11/07</t>
  </si>
  <si>
    <t>2001/11/08</t>
  </si>
  <si>
    <t>2001/11/09</t>
  </si>
  <si>
    <t>2001/11/12</t>
  </si>
  <si>
    <t>2001/11/13</t>
  </si>
  <si>
    <t>2001/11/14</t>
  </si>
  <si>
    <t>2001/11/15</t>
  </si>
  <si>
    <t>2001/11/16</t>
  </si>
  <si>
    <t>2001/11/19</t>
  </si>
  <si>
    <t>2001/11/20</t>
  </si>
  <si>
    <t>2001/11/21</t>
  </si>
  <si>
    <t>2001/11/23</t>
  </si>
  <si>
    <t>2001/11/26</t>
  </si>
  <si>
    <t>2001/11/27</t>
  </si>
  <si>
    <t>2001/11/28</t>
  </si>
  <si>
    <t>2001/11/29</t>
  </si>
  <si>
    <t>2001/11/30</t>
  </si>
  <si>
    <t>2001/12/03</t>
  </si>
  <si>
    <t>2001/12/04</t>
  </si>
  <si>
    <t>2001/12/05</t>
  </si>
  <si>
    <t>2001/12/06</t>
  </si>
  <si>
    <t>2001/12/07</t>
  </si>
  <si>
    <t>2001/12/10</t>
  </si>
  <si>
    <t>2001/12/11</t>
  </si>
  <si>
    <t>2001/12/12</t>
  </si>
  <si>
    <t>2001/12/13</t>
  </si>
  <si>
    <t>2001/12/14</t>
  </si>
  <si>
    <t>2001/12/17</t>
  </si>
  <si>
    <t>2001/12/18</t>
  </si>
  <si>
    <t>2001/12/19</t>
  </si>
  <si>
    <t>2001/12/20</t>
  </si>
  <si>
    <t>2001/12/21</t>
  </si>
  <si>
    <t>2001/12/24</t>
  </si>
  <si>
    <t>2001/12/26</t>
  </si>
  <si>
    <t>2001/12/27</t>
  </si>
  <si>
    <t>2001/12/28</t>
  </si>
  <si>
    <t>2001/12/31</t>
  </si>
  <si>
    <t>2002/01/02</t>
  </si>
  <si>
    <t>2002/01/03</t>
  </si>
  <si>
    <t>2002/01/04</t>
  </si>
  <si>
    <t>2002/01/07</t>
  </si>
  <si>
    <t>2002/01/08</t>
  </si>
  <si>
    <t>2002/01/09</t>
  </si>
  <si>
    <t>2002/01/10</t>
  </si>
  <si>
    <t>2002/01/11</t>
  </si>
  <si>
    <t>2002/01/14</t>
  </si>
  <si>
    <t>2002/01/15</t>
  </si>
  <si>
    <t>2002/01/16</t>
  </si>
  <si>
    <t>2002/01/17</t>
  </si>
  <si>
    <t>2002/01/18</t>
  </si>
  <si>
    <t>2002/01/22</t>
  </si>
  <si>
    <t>2002/01/23</t>
  </si>
  <si>
    <t>2002/01/24</t>
  </si>
  <si>
    <t>2002/01/25</t>
  </si>
  <si>
    <t>2002/01/28</t>
  </si>
  <si>
    <t>2002/01/29</t>
  </si>
  <si>
    <t>2002/01/30</t>
  </si>
  <si>
    <t>2002/01/31</t>
  </si>
  <si>
    <t>2002/02/01</t>
  </si>
  <si>
    <t>2002/02/04</t>
  </si>
  <si>
    <t>2002/02/05</t>
  </si>
  <si>
    <t>2002/02/06</t>
  </si>
  <si>
    <t>2002/02/07</t>
  </si>
  <si>
    <t>2002/02/08</t>
  </si>
  <si>
    <t>2002/02/11</t>
  </si>
  <si>
    <t>2002/02/12</t>
  </si>
  <si>
    <t>2002/02/13</t>
  </si>
  <si>
    <t>2002/02/14</t>
  </si>
  <si>
    <t>2002/02/15</t>
  </si>
  <si>
    <t>2002/02/19</t>
  </si>
  <si>
    <t>2002/02/20</t>
  </si>
  <si>
    <t>2002/02/21</t>
  </si>
  <si>
    <t>2002/02/22</t>
  </si>
  <si>
    <t>2002/02/25</t>
  </si>
  <si>
    <t>2002/02/26</t>
  </si>
  <si>
    <t>2002/02/27</t>
  </si>
  <si>
    <t>2002/02/28</t>
  </si>
  <si>
    <t>2002/03/01</t>
  </si>
  <si>
    <t>2002/03/04</t>
  </si>
  <si>
    <t>2002/03/05</t>
  </si>
  <si>
    <t>2002/03/06</t>
  </si>
  <si>
    <t>2002/03/07</t>
  </si>
  <si>
    <t>2002/03/08</t>
  </si>
  <si>
    <t>2002/03/11</t>
  </si>
  <si>
    <t>2002/03/12</t>
  </si>
  <si>
    <t>2002/03/13</t>
  </si>
  <si>
    <t>2002/03/14</t>
  </si>
  <si>
    <t>2002/03/15</t>
  </si>
  <si>
    <t>2002/03/18</t>
  </si>
  <si>
    <t>2002/03/19</t>
  </si>
  <si>
    <t>2002/03/20</t>
  </si>
  <si>
    <t>2002/03/21</t>
  </si>
  <si>
    <t>2002/03/22</t>
  </si>
  <si>
    <t>2002/03/25</t>
  </si>
  <si>
    <t>2002/03/26</t>
  </si>
  <si>
    <t>2002/03/27</t>
  </si>
  <si>
    <t>2002/03/28</t>
  </si>
  <si>
    <t>2002/04/01</t>
  </si>
  <si>
    <t>2002/04/02</t>
  </si>
  <si>
    <t>2002/04/03</t>
  </si>
  <si>
    <t>2002/04/04</t>
  </si>
  <si>
    <t>2002/04/05</t>
  </si>
  <si>
    <t>2002/04/08</t>
  </si>
  <si>
    <t>2002/04/09</t>
  </si>
  <si>
    <t>2002/04/10</t>
  </si>
  <si>
    <t>2002/04/11</t>
  </si>
  <si>
    <t>2002/04/12</t>
  </si>
  <si>
    <t>2002/04/15</t>
  </si>
  <si>
    <t>2002/04/16</t>
  </si>
  <si>
    <t>2002/04/17</t>
  </si>
  <si>
    <t>2002/04/18</t>
  </si>
  <si>
    <t>2002/04/19</t>
  </si>
  <si>
    <t>2002/04/22</t>
  </si>
  <si>
    <t>2002/04/23</t>
  </si>
  <si>
    <t>2002/04/24</t>
  </si>
  <si>
    <t>2002/04/25</t>
  </si>
  <si>
    <t>2002/04/26</t>
  </si>
  <si>
    <t>2002/04/29</t>
  </si>
  <si>
    <t>2002/04/30</t>
  </si>
  <si>
    <t>2002/05/01</t>
  </si>
  <si>
    <t>2002/05/02</t>
  </si>
  <si>
    <t>2002/05/03</t>
  </si>
  <si>
    <t>2002/05/06</t>
  </si>
  <si>
    <t>2002/05/07</t>
  </si>
  <si>
    <t>2002/05/08</t>
  </si>
  <si>
    <t>2002/05/09</t>
  </si>
  <si>
    <t>2002/05/10</t>
  </si>
  <si>
    <t>2002/05/13</t>
  </si>
  <si>
    <t>2002/05/14</t>
  </si>
  <si>
    <t>2002/05/15</t>
  </si>
  <si>
    <t>2002/05/16</t>
  </si>
  <si>
    <t>2002/05/17</t>
  </si>
  <si>
    <t>2002/05/20</t>
  </si>
  <si>
    <t>2002/05/21</t>
  </si>
  <si>
    <t>2002/05/22</t>
  </si>
  <si>
    <t>2002/05/23</t>
  </si>
  <si>
    <t>2002/05/24</t>
  </si>
  <si>
    <t>2002/05/28</t>
  </si>
  <si>
    <t>2002/05/29</t>
  </si>
  <si>
    <t>2002/05/30</t>
  </si>
  <si>
    <t>2002/05/31</t>
  </si>
  <si>
    <t>2002/06/03</t>
  </si>
  <si>
    <t>2002/06/04</t>
  </si>
  <si>
    <t>2002/06/05</t>
  </si>
  <si>
    <t>2002/06/06</t>
  </si>
  <si>
    <t>2002/06/07</t>
  </si>
  <si>
    <t>2002/06/10</t>
  </si>
  <si>
    <t>2002/06/11</t>
  </si>
  <si>
    <t>2002/06/12</t>
  </si>
  <si>
    <t>2002/06/13</t>
  </si>
  <si>
    <t>2002/06/14</t>
  </si>
  <si>
    <t>2002/06/17</t>
  </si>
  <si>
    <t>2002/06/18</t>
  </si>
  <si>
    <t>2002/06/19</t>
  </si>
  <si>
    <t>2002/06/20</t>
  </si>
  <si>
    <t>2002/06/21</t>
  </si>
  <si>
    <t>2002/06/24</t>
  </si>
  <si>
    <t>2002/06/25</t>
  </si>
  <si>
    <t>2002/06/26</t>
  </si>
  <si>
    <t>2002/06/27</t>
  </si>
  <si>
    <t>2002/06/28</t>
  </si>
  <si>
    <t>2002/07/01</t>
  </si>
  <si>
    <t>2002/07/02</t>
  </si>
  <si>
    <t>2002/07/03</t>
  </si>
  <si>
    <t>2002/07/05</t>
  </si>
  <si>
    <t>2002/07/08</t>
  </si>
  <si>
    <t>2002/07/09</t>
  </si>
  <si>
    <t>2002/07/10</t>
  </si>
  <si>
    <t>2002/07/11</t>
  </si>
  <si>
    <t>2002/07/12</t>
  </si>
  <si>
    <t>2002/07/15</t>
  </si>
  <si>
    <t>2002/07/16</t>
  </si>
  <si>
    <t>2002/07/17</t>
  </si>
  <si>
    <t>2002/07/18</t>
  </si>
  <si>
    <t>2002/07/19</t>
  </si>
  <si>
    <t>2002/07/22</t>
  </si>
  <si>
    <t>2002/07/23</t>
  </si>
  <si>
    <t>2002/07/24</t>
  </si>
  <si>
    <t>2002/07/25</t>
  </si>
  <si>
    <t>2002/07/26</t>
  </si>
  <si>
    <t>2002/07/29</t>
  </si>
  <si>
    <t>2002/07/30</t>
  </si>
  <si>
    <t>2002/07/31</t>
  </si>
  <si>
    <t>2002/08/01</t>
  </si>
  <si>
    <t>2002/08/02</t>
  </si>
  <si>
    <t>2002/08/05</t>
  </si>
  <si>
    <t>2002/08/06</t>
  </si>
  <si>
    <t>2002/08/07</t>
  </si>
  <si>
    <t>2002/08/08</t>
  </si>
  <si>
    <t>2002/08/09</t>
  </si>
  <si>
    <t>2002/08/12</t>
  </si>
  <si>
    <t>2002/08/13</t>
  </si>
  <si>
    <t>2002/08/14</t>
  </si>
  <si>
    <t>2002/08/15</t>
  </si>
  <si>
    <t>2002/08/16</t>
  </si>
  <si>
    <t>2002/08/19</t>
  </si>
  <si>
    <t>2002/08/20</t>
  </si>
  <si>
    <t>2002/08/21</t>
  </si>
  <si>
    <t>2002/08/22</t>
  </si>
  <si>
    <t>2002/08/23</t>
  </si>
  <si>
    <t>2002/08/26</t>
  </si>
  <si>
    <t>2002/08/27</t>
  </si>
  <si>
    <t>2002/08/28</t>
  </si>
  <si>
    <t>2002/08/29</t>
  </si>
  <si>
    <t>2002/08/30</t>
  </si>
  <si>
    <t>2002/09/03</t>
  </si>
  <si>
    <t>2002/09/04</t>
  </si>
  <si>
    <t>2002/09/05</t>
  </si>
  <si>
    <t>2002/09/06</t>
  </si>
  <si>
    <t>2002/09/09</t>
  </si>
  <si>
    <t>2002/09/10</t>
  </si>
  <si>
    <t>2002/09/11</t>
  </si>
  <si>
    <t>2002/09/12</t>
  </si>
  <si>
    <t>2002/09/13</t>
  </si>
  <si>
    <t>2002/09/16</t>
  </si>
  <si>
    <t>2002/09/17</t>
  </si>
  <si>
    <t>2002/09/18</t>
  </si>
  <si>
    <t>2002/09/19</t>
  </si>
  <si>
    <t>2002/09/20</t>
  </si>
  <si>
    <t>2002/09/23</t>
  </si>
  <si>
    <t>2002/09/24</t>
  </si>
  <si>
    <t>2002/09/25</t>
  </si>
  <si>
    <t>2002/09/26</t>
  </si>
  <si>
    <t>2002/09/27</t>
  </si>
  <si>
    <t>2002/09/30</t>
  </si>
  <si>
    <t>2002/10/01</t>
  </si>
  <si>
    <t>2002/10/02</t>
  </si>
  <si>
    <t>2002/10/03</t>
  </si>
  <si>
    <t>2002/10/04</t>
  </si>
  <si>
    <t>2002/10/07</t>
  </si>
  <si>
    <t>2002/10/08</t>
  </si>
  <si>
    <t>2002/10/09</t>
  </si>
  <si>
    <t>2002/10/10</t>
  </si>
  <si>
    <t>2002/10/11</t>
  </si>
  <si>
    <t>2002/10/14</t>
  </si>
  <si>
    <t>2002/10/15</t>
  </si>
  <si>
    <t>2002/10/16</t>
  </si>
  <si>
    <t>2002/10/17</t>
  </si>
  <si>
    <t>2002/10/18</t>
  </si>
  <si>
    <t>2002/10/21</t>
  </si>
  <si>
    <t>2002/10/22</t>
  </si>
  <si>
    <t>2002/10/23</t>
  </si>
  <si>
    <t>2002/10/24</t>
  </si>
  <si>
    <t>2002/10/25</t>
  </si>
  <si>
    <t>2002/10/28</t>
  </si>
  <si>
    <t>2002/10/29</t>
  </si>
  <si>
    <t>2002/10/30</t>
  </si>
  <si>
    <t>2002/10/31</t>
  </si>
  <si>
    <t>2002/11/01</t>
  </si>
  <si>
    <t>2002/11/04</t>
  </si>
  <si>
    <t>2002/11/05</t>
  </si>
  <si>
    <t>2002/11/06</t>
  </si>
  <si>
    <t>2002/11/07</t>
  </si>
  <si>
    <t>2002/11/08</t>
  </si>
  <si>
    <t>2002/11/11</t>
  </si>
  <si>
    <t>2002/11/12</t>
  </si>
  <si>
    <t>2002/11/13</t>
  </si>
  <si>
    <t>2002/11/14</t>
  </si>
  <si>
    <t>2002/11/15</t>
  </si>
  <si>
    <t>2002/11/18</t>
  </si>
  <si>
    <t>2002/11/19</t>
  </si>
  <si>
    <t>2002/11/20</t>
  </si>
  <si>
    <t>2002/11/21</t>
  </si>
  <si>
    <t>2002/11/22</t>
  </si>
  <si>
    <t>2002/11/25</t>
  </si>
  <si>
    <t>2002/11/26</t>
  </si>
  <si>
    <t>2002/11/27</t>
  </si>
  <si>
    <t>2002/11/29</t>
  </si>
  <si>
    <t>2002/12/02</t>
  </si>
  <si>
    <t>2002/12/03</t>
  </si>
  <si>
    <t>2002/12/04</t>
  </si>
  <si>
    <t>2002/12/05</t>
  </si>
  <si>
    <t>2002/12/06</t>
  </si>
  <si>
    <t>2002/12/09</t>
  </si>
  <si>
    <t>Market Capitalisation</t>
  </si>
  <si>
    <t>SharePrice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</si>
</sst>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indexed="8"/>
      <name val="Calibri"/>
      <family val="2"/>
      <scheme val="minor"/>
    </font>
    <font>
      <b/>
      <sz val="12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3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2" width="12" customWidth="1"/>
    <col min="3" max="3" width="25" customWidth="1"/>
    <col min="4" max="4" width="19" customWidth="1"/>
    <col min="6" max="6" width="9.83203125" bestFit="1" customWidth="1"/>
  </cols>
  <sheetData>
    <row r="1" spans="1:6" ht="5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2256</v>
      </c>
      <c r="F1" s="1" t="s">
        <v>2257</v>
      </c>
    </row>
    <row r="2" spans="1:6" x14ac:dyDescent="0.2">
      <c r="A2">
        <v>19596</v>
      </c>
      <c r="B2" t="s">
        <v>4</v>
      </c>
      <c r="C2">
        <v>143.875</v>
      </c>
      <c r="D2">
        <v>24455</v>
      </c>
      <c r="E2">
        <f>D2*C2</f>
        <v>3518463.125</v>
      </c>
      <c r="F2" s="2">
        <f t="shared" ref="F2:F65" si="0">E2/$D$2253</f>
        <v>53.169872230785508</v>
      </c>
    </row>
    <row r="3" spans="1:6" x14ac:dyDescent="0.2">
      <c r="A3">
        <v>19596</v>
      </c>
      <c r="B3" t="s">
        <v>5</v>
      </c>
      <c r="C3">
        <v>144</v>
      </c>
      <c r="D3">
        <v>24455</v>
      </c>
      <c r="E3">
        <f t="shared" ref="E3:E66" si="1">D3*C3</f>
        <v>3521520</v>
      </c>
      <c r="F3" s="2">
        <f t="shared" si="0"/>
        <v>53.216066733158037</v>
      </c>
    </row>
    <row r="4" spans="1:6" x14ac:dyDescent="0.2">
      <c r="A4">
        <v>19596</v>
      </c>
      <c r="B4" t="s">
        <v>6</v>
      </c>
      <c r="C4">
        <v>146</v>
      </c>
      <c r="D4">
        <v>24455</v>
      </c>
      <c r="E4">
        <f t="shared" si="1"/>
        <v>3570430</v>
      </c>
      <c r="F4" s="2">
        <f t="shared" si="0"/>
        <v>53.955178771118568</v>
      </c>
    </row>
    <row r="5" spans="1:6" x14ac:dyDescent="0.2">
      <c r="A5">
        <v>19596</v>
      </c>
      <c r="B5" t="s">
        <v>7</v>
      </c>
      <c r="C5">
        <v>146.75</v>
      </c>
      <c r="D5">
        <v>24455</v>
      </c>
      <c r="E5">
        <f t="shared" si="1"/>
        <v>3588771.25</v>
      </c>
      <c r="F5" s="2">
        <f t="shared" si="0"/>
        <v>54.232345785353765</v>
      </c>
    </row>
    <row r="6" spans="1:6" x14ac:dyDescent="0.2">
      <c r="A6">
        <v>19596</v>
      </c>
      <c r="B6" t="s">
        <v>8</v>
      </c>
      <c r="C6">
        <v>145.625</v>
      </c>
      <c r="D6">
        <v>24455</v>
      </c>
      <c r="E6">
        <f t="shared" si="1"/>
        <v>3561259.375</v>
      </c>
      <c r="F6" s="2">
        <f t="shared" si="0"/>
        <v>53.816595264000966</v>
      </c>
    </row>
    <row r="7" spans="1:6" x14ac:dyDescent="0.2">
      <c r="A7">
        <v>19596</v>
      </c>
      <c r="B7" t="s">
        <v>9</v>
      </c>
      <c r="C7">
        <v>146.25</v>
      </c>
      <c r="D7">
        <v>24455</v>
      </c>
      <c r="E7">
        <f t="shared" si="1"/>
        <v>3576543.75</v>
      </c>
      <c r="F7" s="2">
        <f t="shared" si="0"/>
        <v>54.047567775863634</v>
      </c>
    </row>
    <row r="8" spans="1:6" x14ac:dyDescent="0.2">
      <c r="A8">
        <v>19596</v>
      </c>
      <c r="B8" t="s">
        <v>10</v>
      </c>
      <c r="C8">
        <v>145.375</v>
      </c>
      <c r="D8">
        <v>24455</v>
      </c>
      <c r="E8">
        <f t="shared" si="1"/>
        <v>3555145.625</v>
      </c>
      <c r="F8" s="2">
        <f t="shared" si="0"/>
        <v>53.724206259255901</v>
      </c>
    </row>
    <row r="9" spans="1:6" x14ac:dyDescent="0.2">
      <c r="A9">
        <v>19596</v>
      </c>
      <c r="B9" t="s">
        <v>11</v>
      </c>
      <c r="C9">
        <v>147.75</v>
      </c>
      <c r="D9">
        <v>24455</v>
      </c>
      <c r="E9">
        <f t="shared" si="1"/>
        <v>3613226.25</v>
      </c>
      <c r="F9" s="2">
        <f t="shared" si="0"/>
        <v>54.601901804334027</v>
      </c>
    </row>
    <row r="10" spans="1:6" x14ac:dyDescent="0.2">
      <c r="A10">
        <v>19596</v>
      </c>
      <c r="B10" t="s">
        <v>12</v>
      </c>
      <c r="C10">
        <v>148</v>
      </c>
      <c r="D10">
        <v>24455</v>
      </c>
      <c r="E10">
        <f t="shared" si="1"/>
        <v>3619340</v>
      </c>
      <c r="F10" s="2">
        <f t="shared" si="0"/>
        <v>54.694290809079092</v>
      </c>
    </row>
    <row r="11" spans="1:6" x14ac:dyDescent="0.2">
      <c r="A11">
        <v>19596</v>
      </c>
      <c r="B11" t="s">
        <v>13</v>
      </c>
      <c r="C11">
        <v>145.875</v>
      </c>
      <c r="D11">
        <v>24455</v>
      </c>
      <c r="E11">
        <f t="shared" si="1"/>
        <v>3567373.125</v>
      </c>
      <c r="F11" s="2">
        <f t="shared" si="0"/>
        <v>53.908984268746032</v>
      </c>
    </row>
    <row r="12" spans="1:6" x14ac:dyDescent="0.2">
      <c r="A12">
        <v>19596</v>
      </c>
      <c r="B12" t="s">
        <v>14</v>
      </c>
      <c r="C12">
        <v>144.75</v>
      </c>
      <c r="D12">
        <v>24455</v>
      </c>
      <c r="E12">
        <f t="shared" si="1"/>
        <v>3539861.25</v>
      </c>
      <c r="F12" s="2">
        <f t="shared" si="0"/>
        <v>53.493233747393234</v>
      </c>
    </row>
    <row r="13" spans="1:6" x14ac:dyDescent="0.2">
      <c r="A13">
        <v>19596</v>
      </c>
      <c r="B13" t="s">
        <v>15</v>
      </c>
      <c r="C13">
        <v>143.875</v>
      </c>
      <c r="D13">
        <v>24455</v>
      </c>
      <c r="E13">
        <f t="shared" si="1"/>
        <v>3518463.125</v>
      </c>
      <c r="F13" s="2">
        <f t="shared" si="0"/>
        <v>53.169872230785508</v>
      </c>
    </row>
    <row r="14" spans="1:6" x14ac:dyDescent="0.2">
      <c r="A14">
        <v>19596</v>
      </c>
      <c r="B14" t="s">
        <v>16</v>
      </c>
      <c r="C14">
        <v>143.625</v>
      </c>
      <c r="D14">
        <v>24455</v>
      </c>
      <c r="E14">
        <f t="shared" si="1"/>
        <v>3512349.375</v>
      </c>
      <c r="F14" s="2">
        <f t="shared" si="0"/>
        <v>53.077483226040442</v>
      </c>
    </row>
    <row r="15" spans="1:6" x14ac:dyDescent="0.2">
      <c r="A15">
        <v>19596</v>
      </c>
      <c r="B15" t="s">
        <v>17</v>
      </c>
      <c r="C15">
        <v>143.125</v>
      </c>
      <c r="D15">
        <v>24455</v>
      </c>
      <c r="E15">
        <f t="shared" si="1"/>
        <v>3500121.875</v>
      </c>
      <c r="F15" s="2">
        <f t="shared" si="0"/>
        <v>52.892705216550304</v>
      </c>
    </row>
    <row r="16" spans="1:6" x14ac:dyDescent="0.2">
      <c r="A16">
        <v>19596</v>
      </c>
      <c r="B16" t="s">
        <v>18</v>
      </c>
      <c r="C16">
        <v>142.5</v>
      </c>
      <c r="D16">
        <v>24455</v>
      </c>
      <c r="E16">
        <f t="shared" si="1"/>
        <v>3484837.5</v>
      </c>
      <c r="F16" s="2">
        <f t="shared" si="0"/>
        <v>52.661732704687644</v>
      </c>
    </row>
    <row r="17" spans="1:6" x14ac:dyDescent="0.2">
      <c r="A17">
        <v>19596</v>
      </c>
      <c r="B17" t="s">
        <v>19</v>
      </c>
      <c r="C17">
        <v>142.75</v>
      </c>
      <c r="D17">
        <v>24455</v>
      </c>
      <c r="E17">
        <f t="shared" si="1"/>
        <v>3490951.25</v>
      </c>
      <c r="F17" s="2">
        <f t="shared" si="0"/>
        <v>52.75412170943271</v>
      </c>
    </row>
    <row r="18" spans="1:6" x14ac:dyDescent="0.2">
      <c r="A18">
        <v>19596</v>
      </c>
      <c r="B18" t="s">
        <v>20</v>
      </c>
      <c r="C18">
        <v>143.5</v>
      </c>
      <c r="D18">
        <v>24455</v>
      </c>
      <c r="E18">
        <f t="shared" si="1"/>
        <v>3509292.5</v>
      </c>
      <c r="F18" s="2">
        <f t="shared" si="0"/>
        <v>53.031288723667906</v>
      </c>
    </row>
    <row r="19" spans="1:6" x14ac:dyDescent="0.2">
      <c r="A19">
        <v>19596</v>
      </c>
      <c r="B19" t="s">
        <v>21</v>
      </c>
      <c r="C19">
        <v>145</v>
      </c>
      <c r="D19">
        <v>24455</v>
      </c>
      <c r="E19">
        <f t="shared" si="1"/>
        <v>3545975</v>
      </c>
      <c r="F19" s="2">
        <f t="shared" si="0"/>
        <v>53.585622752138299</v>
      </c>
    </row>
    <row r="20" spans="1:6" x14ac:dyDescent="0.2">
      <c r="A20">
        <v>19596</v>
      </c>
      <c r="B20" t="s">
        <v>22</v>
      </c>
      <c r="C20">
        <v>145.75</v>
      </c>
      <c r="D20">
        <v>24455</v>
      </c>
      <c r="E20">
        <f t="shared" si="1"/>
        <v>3564316.25</v>
      </c>
      <c r="F20" s="2">
        <f t="shared" si="0"/>
        <v>53.862789766373503</v>
      </c>
    </row>
    <row r="21" spans="1:6" x14ac:dyDescent="0.2">
      <c r="A21">
        <v>19596</v>
      </c>
      <c r="B21" t="s">
        <v>23</v>
      </c>
      <c r="C21">
        <v>147.25</v>
      </c>
      <c r="D21">
        <v>24455</v>
      </c>
      <c r="E21">
        <f t="shared" si="1"/>
        <v>3600998.75</v>
      </c>
      <c r="F21" s="2">
        <f t="shared" si="0"/>
        <v>54.417123794843896</v>
      </c>
    </row>
    <row r="22" spans="1:6" x14ac:dyDescent="0.2">
      <c r="A22">
        <v>19596</v>
      </c>
      <c r="B22" t="s">
        <v>24</v>
      </c>
      <c r="C22">
        <v>147</v>
      </c>
      <c r="D22">
        <v>24455</v>
      </c>
      <c r="E22">
        <f t="shared" si="1"/>
        <v>3594885</v>
      </c>
      <c r="F22" s="2">
        <f t="shared" si="0"/>
        <v>54.32473479009883</v>
      </c>
    </row>
    <row r="23" spans="1:6" x14ac:dyDescent="0.2">
      <c r="A23">
        <v>19596</v>
      </c>
      <c r="B23" t="s">
        <v>25</v>
      </c>
      <c r="C23">
        <v>145</v>
      </c>
      <c r="D23">
        <v>24455</v>
      </c>
      <c r="E23">
        <f t="shared" si="1"/>
        <v>3545975</v>
      </c>
      <c r="F23" s="2">
        <f t="shared" si="0"/>
        <v>53.585622752138299</v>
      </c>
    </row>
    <row r="24" spans="1:6" x14ac:dyDescent="0.2">
      <c r="A24">
        <v>19596</v>
      </c>
      <c r="B24" t="s">
        <v>26</v>
      </c>
      <c r="C24">
        <v>146</v>
      </c>
      <c r="D24">
        <v>24455</v>
      </c>
      <c r="E24">
        <f t="shared" si="1"/>
        <v>3570430</v>
      </c>
      <c r="F24" s="2">
        <f t="shared" si="0"/>
        <v>53.955178771118568</v>
      </c>
    </row>
    <row r="25" spans="1:6" x14ac:dyDescent="0.2">
      <c r="A25">
        <v>19596</v>
      </c>
      <c r="B25" t="s">
        <v>27</v>
      </c>
      <c r="C25">
        <v>145.875</v>
      </c>
      <c r="D25">
        <v>24455</v>
      </c>
      <c r="E25">
        <f t="shared" si="1"/>
        <v>3567373.125</v>
      </c>
      <c r="F25" s="2">
        <f t="shared" si="0"/>
        <v>53.908984268746032</v>
      </c>
    </row>
    <row r="26" spans="1:6" x14ac:dyDescent="0.2">
      <c r="A26">
        <v>19596</v>
      </c>
      <c r="B26" t="s">
        <v>28</v>
      </c>
      <c r="C26">
        <v>145</v>
      </c>
      <c r="D26">
        <v>24455</v>
      </c>
      <c r="E26">
        <f t="shared" si="1"/>
        <v>3545975</v>
      </c>
      <c r="F26" s="2">
        <f t="shared" si="0"/>
        <v>53.585622752138299</v>
      </c>
    </row>
    <row r="27" spans="1:6" x14ac:dyDescent="0.2">
      <c r="A27">
        <v>19596</v>
      </c>
      <c r="B27" t="s">
        <v>29</v>
      </c>
      <c r="C27">
        <v>144.5</v>
      </c>
      <c r="D27">
        <v>24455</v>
      </c>
      <c r="E27">
        <f t="shared" si="1"/>
        <v>3533747.5</v>
      </c>
      <c r="F27" s="2">
        <f t="shared" si="0"/>
        <v>53.400844742648168</v>
      </c>
    </row>
    <row r="28" spans="1:6" x14ac:dyDescent="0.2">
      <c r="A28">
        <v>19596</v>
      </c>
      <c r="B28" t="s">
        <v>30</v>
      </c>
      <c r="C28">
        <v>144.875</v>
      </c>
      <c r="D28">
        <v>24455</v>
      </c>
      <c r="E28">
        <f t="shared" si="1"/>
        <v>3542918.125</v>
      </c>
      <c r="F28" s="2">
        <f t="shared" si="0"/>
        <v>53.53942824976577</v>
      </c>
    </row>
    <row r="29" spans="1:6" x14ac:dyDescent="0.2">
      <c r="A29">
        <v>19596</v>
      </c>
      <c r="B29" t="s">
        <v>31</v>
      </c>
      <c r="C29">
        <v>144.5</v>
      </c>
      <c r="D29">
        <v>24455</v>
      </c>
      <c r="E29">
        <f t="shared" si="1"/>
        <v>3533747.5</v>
      </c>
      <c r="F29" s="2">
        <f t="shared" si="0"/>
        <v>53.400844742648168</v>
      </c>
    </row>
    <row r="30" spans="1:6" x14ac:dyDescent="0.2">
      <c r="A30">
        <v>19596</v>
      </c>
      <c r="B30" t="s">
        <v>32</v>
      </c>
      <c r="C30">
        <v>143</v>
      </c>
      <c r="D30">
        <v>24455</v>
      </c>
      <c r="E30">
        <f t="shared" si="1"/>
        <v>3497065</v>
      </c>
      <c r="F30" s="2">
        <f t="shared" si="0"/>
        <v>52.846510714177775</v>
      </c>
    </row>
    <row r="31" spans="1:6" x14ac:dyDescent="0.2">
      <c r="A31">
        <v>19596</v>
      </c>
      <c r="B31" t="s">
        <v>33</v>
      </c>
      <c r="C31">
        <v>141.5</v>
      </c>
      <c r="D31">
        <v>24455</v>
      </c>
      <c r="E31">
        <f t="shared" si="1"/>
        <v>3460382.5</v>
      </c>
      <c r="F31" s="2">
        <f t="shared" si="0"/>
        <v>52.292176685707375</v>
      </c>
    </row>
    <row r="32" spans="1:6" x14ac:dyDescent="0.2">
      <c r="A32">
        <v>19596</v>
      </c>
      <c r="B32" t="s">
        <v>34</v>
      </c>
      <c r="C32">
        <v>142</v>
      </c>
      <c r="D32">
        <v>24455</v>
      </c>
      <c r="E32">
        <f t="shared" si="1"/>
        <v>3472610</v>
      </c>
      <c r="F32" s="2">
        <f t="shared" si="0"/>
        <v>52.476954695197513</v>
      </c>
    </row>
    <row r="33" spans="1:6" x14ac:dyDescent="0.2">
      <c r="A33">
        <v>19596</v>
      </c>
      <c r="B33" t="s">
        <v>35</v>
      </c>
      <c r="C33">
        <v>142</v>
      </c>
      <c r="D33">
        <v>24455</v>
      </c>
      <c r="E33">
        <f t="shared" si="1"/>
        <v>3472610</v>
      </c>
      <c r="F33" s="2">
        <f t="shared" si="0"/>
        <v>52.476954695197513</v>
      </c>
    </row>
    <row r="34" spans="1:6" x14ac:dyDescent="0.2">
      <c r="A34">
        <v>19596</v>
      </c>
      <c r="B34" t="s">
        <v>36</v>
      </c>
      <c r="C34">
        <v>141</v>
      </c>
      <c r="D34">
        <v>24455</v>
      </c>
      <c r="E34">
        <f t="shared" si="1"/>
        <v>3448155</v>
      </c>
      <c r="F34" s="2">
        <f t="shared" si="0"/>
        <v>52.107398676217244</v>
      </c>
    </row>
    <row r="35" spans="1:6" x14ac:dyDescent="0.2">
      <c r="A35">
        <v>19596</v>
      </c>
      <c r="B35" t="s">
        <v>37</v>
      </c>
      <c r="C35">
        <v>141.75</v>
      </c>
      <c r="D35">
        <v>24455</v>
      </c>
      <c r="E35">
        <f t="shared" si="1"/>
        <v>3466496.25</v>
      </c>
      <c r="F35" s="2">
        <f t="shared" si="0"/>
        <v>52.38456569045244</v>
      </c>
    </row>
    <row r="36" spans="1:6" x14ac:dyDescent="0.2">
      <c r="A36">
        <v>19596</v>
      </c>
      <c r="B36" t="s">
        <v>38</v>
      </c>
      <c r="C36">
        <v>141.375</v>
      </c>
      <c r="D36">
        <v>24455</v>
      </c>
      <c r="E36">
        <f t="shared" si="1"/>
        <v>3457325.625</v>
      </c>
      <c r="F36" s="2">
        <f t="shared" si="0"/>
        <v>52.245982183334846</v>
      </c>
    </row>
    <row r="37" spans="1:6" x14ac:dyDescent="0.2">
      <c r="A37">
        <v>19596</v>
      </c>
      <c r="B37" t="s">
        <v>39</v>
      </c>
      <c r="C37">
        <v>140</v>
      </c>
      <c r="D37">
        <v>24455</v>
      </c>
      <c r="E37">
        <f t="shared" si="1"/>
        <v>3423700</v>
      </c>
      <c r="F37" s="2">
        <f t="shared" si="0"/>
        <v>51.737842657236982</v>
      </c>
    </row>
    <row r="38" spans="1:6" x14ac:dyDescent="0.2">
      <c r="A38">
        <v>19596</v>
      </c>
      <c r="B38" t="s">
        <v>40</v>
      </c>
      <c r="C38">
        <v>139.5</v>
      </c>
      <c r="D38">
        <v>24455</v>
      </c>
      <c r="E38">
        <f t="shared" si="1"/>
        <v>3411472.5</v>
      </c>
      <c r="F38" s="2">
        <f t="shared" si="0"/>
        <v>51.553064647746851</v>
      </c>
    </row>
    <row r="39" spans="1:6" x14ac:dyDescent="0.2">
      <c r="A39">
        <v>19596</v>
      </c>
      <c r="B39" t="s">
        <v>41</v>
      </c>
      <c r="C39">
        <v>135.5</v>
      </c>
      <c r="D39">
        <v>24455</v>
      </c>
      <c r="E39">
        <f t="shared" si="1"/>
        <v>3313652.5</v>
      </c>
      <c r="F39" s="2">
        <f t="shared" si="0"/>
        <v>50.074840571825796</v>
      </c>
    </row>
    <row r="40" spans="1:6" x14ac:dyDescent="0.2">
      <c r="A40">
        <v>19596</v>
      </c>
      <c r="B40" t="s">
        <v>42</v>
      </c>
      <c r="C40">
        <v>134.5</v>
      </c>
      <c r="D40">
        <v>24455</v>
      </c>
      <c r="E40">
        <f t="shared" si="1"/>
        <v>3289197.5</v>
      </c>
      <c r="F40" s="2">
        <f t="shared" si="0"/>
        <v>49.705284552845526</v>
      </c>
    </row>
    <row r="41" spans="1:6" x14ac:dyDescent="0.2">
      <c r="A41">
        <v>19596</v>
      </c>
      <c r="B41" t="s">
        <v>43</v>
      </c>
      <c r="C41">
        <v>134.5</v>
      </c>
      <c r="D41">
        <v>24455</v>
      </c>
      <c r="E41">
        <f t="shared" si="1"/>
        <v>3289197.5</v>
      </c>
      <c r="F41" s="2">
        <f t="shared" si="0"/>
        <v>49.705284552845526</v>
      </c>
    </row>
    <row r="42" spans="1:6" x14ac:dyDescent="0.2">
      <c r="A42">
        <v>19596</v>
      </c>
      <c r="B42" t="s">
        <v>44</v>
      </c>
      <c r="C42">
        <v>132.5</v>
      </c>
      <c r="D42">
        <v>24455</v>
      </c>
      <c r="E42">
        <f t="shared" si="1"/>
        <v>3240287.5</v>
      </c>
      <c r="F42" s="2">
        <f t="shared" si="0"/>
        <v>48.966172514885002</v>
      </c>
    </row>
    <row r="43" spans="1:6" x14ac:dyDescent="0.2">
      <c r="A43">
        <v>19596</v>
      </c>
      <c r="B43" t="s">
        <v>45</v>
      </c>
      <c r="C43">
        <v>129</v>
      </c>
      <c r="D43">
        <v>24455</v>
      </c>
      <c r="E43">
        <f t="shared" si="1"/>
        <v>3154695</v>
      </c>
      <c r="F43" s="2">
        <f t="shared" si="0"/>
        <v>47.672726448454078</v>
      </c>
    </row>
    <row r="44" spans="1:6" x14ac:dyDescent="0.2">
      <c r="A44">
        <v>19596</v>
      </c>
      <c r="B44" t="s">
        <v>46</v>
      </c>
      <c r="C44">
        <v>129</v>
      </c>
      <c r="D44">
        <v>24455</v>
      </c>
      <c r="E44">
        <f t="shared" si="1"/>
        <v>3154695</v>
      </c>
      <c r="F44" s="2">
        <f t="shared" si="0"/>
        <v>47.672726448454078</v>
      </c>
    </row>
    <row r="45" spans="1:6" x14ac:dyDescent="0.2">
      <c r="A45">
        <v>19596</v>
      </c>
      <c r="B45" t="s">
        <v>47</v>
      </c>
      <c r="C45">
        <v>128.125</v>
      </c>
      <c r="D45">
        <v>24455</v>
      </c>
      <c r="E45">
        <f t="shared" si="1"/>
        <v>3133296.875</v>
      </c>
      <c r="F45" s="2">
        <f t="shared" si="0"/>
        <v>47.349364931846345</v>
      </c>
    </row>
    <row r="46" spans="1:6" x14ac:dyDescent="0.2">
      <c r="A46">
        <v>19596</v>
      </c>
      <c r="B46" t="s">
        <v>48</v>
      </c>
      <c r="C46">
        <v>128.375</v>
      </c>
      <c r="D46">
        <v>24455</v>
      </c>
      <c r="E46">
        <f t="shared" si="1"/>
        <v>3139410.625</v>
      </c>
      <c r="F46" s="2">
        <f t="shared" si="0"/>
        <v>47.441753936591411</v>
      </c>
    </row>
    <row r="47" spans="1:6" x14ac:dyDescent="0.2">
      <c r="A47">
        <v>19596</v>
      </c>
      <c r="B47" t="s">
        <v>49</v>
      </c>
      <c r="C47">
        <v>128</v>
      </c>
      <c r="D47">
        <v>24455</v>
      </c>
      <c r="E47">
        <f t="shared" si="1"/>
        <v>3130240</v>
      </c>
      <c r="F47" s="2">
        <f t="shared" si="0"/>
        <v>47.303170429473809</v>
      </c>
    </row>
    <row r="48" spans="1:6" x14ac:dyDescent="0.2">
      <c r="A48">
        <v>19596</v>
      </c>
      <c r="B48" t="s">
        <v>50</v>
      </c>
      <c r="C48">
        <v>129.125</v>
      </c>
      <c r="D48">
        <v>24455</v>
      </c>
      <c r="E48">
        <f t="shared" si="1"/>
        <v>3157751.875</v>
      </c>
      <c r="F48" s="2">
        <f t="shared" si="0"/>
        <v>47.718920950826607</v>
      </c>
    </row>
    <row r="49" spans="1:6" x14ac:dyDescent="0.2">
      <c r="A49">
        <v>19596</v>
      </c>
      <c r="B49" t="s">
        <v>51</v>
      </c>
      <c r="C49">
        <v>127.75</v>
      </c>
      <c r="D49">
        <v>24455</v>
      </c>
      <c r="E49">
        <f t="shared" si="1"/>
        <v>3124126.25</v>
      </c>
      <c r="F49" s="2">
        <f t="shared" si="0"/>
        <v>47.210781424728744</v>
      </c>
    </row>
    <row r="50" spans="1:6" x14ac:dyDescent="0.2">
      <c r="A50">
        <v>19596</v>
      </c>
      <c r="B50" t="s">
        <v>52</v>
      </c>
      <c r="C50">
        <v>126.5</v>
      </c>
      <c r="D50">
        <v>24455</v>
      </c>
      <c r="E50">
        <f t="shared" si="1"/>
        <v>3093557.5</v>
      </c>
      <c r="F50" s="2">
        <f t="shared" si="0"/>
        <v>46.748836401003416</v>
      </c>
    </row>
    <row r="51" spans="1:6" x14ac:dyDescent="0.2">
      <c r="A51">
        <v>19596</v>
      </c>
      <c r="B51" t="s">
        <v>53</v>
      </c>
      <c r="C51">
        <v>126.75</v>
      </c>
      <c r="D51">
        <v>24455</v>
      </c>
      <c r="E51">
        <f t="shared" si="1"/>
        <v>3099671.25</v>
      </c>
      <c r="F51" s="2">
        <f t="shared" si="0"/>
        <v>46.841225405748482</v>
      </c>
    </row>
    <row r="52" spans="1:6" x14ac:dyDescent="0.2">
      <c r="A52">
        <v>19596</v>
      </c>
      <c r="B52" t="s">
        <v>54</v>
      </c>
      <c r="C52">
        <v>129</v>
      </c>
      <c r="D52">
        <v>24455</v>
      </c>
      <c r="E52">
        <f t="shared" si="1"/>
        <v>3154695</v>
      </c>
      <c r="F52" s="2">
        <f t="shared" si="0"/>
        <v>47.672726448454078</v>
      </c>
    </row>
    <row r="53" spans="1:6" x14ac:dyDescent="0.2">
      <c r="A53">
        <v>19596</v>
      </c>
      <c r="B53" t="s">
        <v>55</v>
      </c>
      <c r="C53">
        <v>131.375</v>
      </c>
      <c r="D53">
        <v>24455</v>
      </c>
      <c r="E53">
        <f t="shared" si="1"/>
        <v>3212775.625</v>
      </c>
      <c r="F53" s="2">
        <f t="shared" si="0"/>
        <v>48.550421993532204</v>
      </c>
    </row>
    <row r="54" spans="1:6" x14ac:dyDescent="0.2">
      <c r="A54">
        <v>19596</v>
      </c>
      <c r="B54" t="s">
        <v>56</v>
      </c>
      <c r="C54">
        <v>129.125</v>
      </c>
      <c r="D54">
        <v>24455</v>
      </c>
      <c r="E54">
        <f t="shared" si="1"/>
        <v>3157751.875</v>
      </c>
      <c r="F54" s="2">
        <f t="shared" si="0"/>
        <v>47.718920950826607</v>
      </c>
    </row>
    <row r="55" spans="1:6" x14ac:dyDescent="0.2">
      <c r="A55">
        <v>19596</v>
      </c>
      <c r="B55" t="s">
        <v>57</v>
      </c>
      <c r="C55">
        <v>127.625</v>
      </c>
      <c r="D55">
        <v>24455</v>
      </c>
      <c r="E55">
        <f t="shared" si="1"/>
        <v>3121069.375</v>
      </c>
      <c r="F55" s="2">
        <f t="shared" si="0"/>
        <v>47.164586922356214</v>
      </c>
    </row>
    <row r="56" spans="1:6" x14ac:dyDescent="0.2">
      <c r="A56">
        <v>19596</v>
      </c>
      <c r="B56" t="s">
        <v>58</v>
      </c>
      <c r="C56">
        <v>126.5</v>
      </c>
      <c r="D56">
        <v>24455</v>
      </c>
      <c r="E56">
        <f t="shared" si="1"/>
        <v>3093557.5</v>
      </c>
      <c r="F56" s="2">
        <f t="shared" si="0"/>
        <v>46.748836401003416</v>
      </c>
    </row>
    <row r="57" spans="1:6" x14ac:dyDescent="0.2">
      <c r="A57">
        <v>19596</v>
      </c>
      <c r="B57" t="s">
        <v>59</v>
      </c>
      <c r="C57">
        <v>126.75</v>
      </c>
      <c r="D57">
        <v>24455</v>
      </c>
      <c r="E57">
        <f t="shared" si="1"/>
        <v>3099671.25</v>
      </c>
      <c r="F57" s="2">
        <f t="shared" si="0"/>
        <v>46.841225405748482</v>
      </c>
    </row>
    <row r="58" spans="1:6" x14ac:dyDescent="0.2">
      <c r="A58">
        <v>19596</v>
      </c>
      <c r="B58" t="s">
        <v>60</v>
      </c>
      <c r="C58">
        <v>125.5</v>
      </c>
      <c r="D58">
        <v>24455</v>
      </c>
      <c r="E58">
        <f t="shared" si="1"/>
        <v>3069102.5</v>
      </c>
      <c r="F58" s="2">
        <f t="shared" si="0"/>
        <v>46.379280382023154</v>
      </c>
    </row>
    <row r="59" spans="1:6" x14ac:dyDescent="0.2">
      <c r="A59">
        <v>19596</v>
      </c>
      <c r="B59" t="s">
        <v>61</v>
      </c>
      <c r="C59">
        <v>123.75</v>
      </c>
      <c r="D59">
        <v>24455</v>
      </c>
      <c r="E59">
        <f t="shared" si="1"/>
        <v>3026306.25</v>
      </c>
      <c r="F59" s="2">
        <f t="shared" si="0"/>
        <v>45.732557348807688</v>
      </c>
    </row>
    <row r="60" spans="1:6" x14ac:dyDescent="0.2">
      <c r="A60">
        <v>19596</v>
      </c>
      <c r="B60" t="s">
        <v>62</v>
      </c>
      <c r="C60">
        <v>131.5</v>
      </c>
      <c r="D60">
        <v>24455</v>
      </c>
      <c r="E60">
        <f t="shared" si="1"/>
        <v>3215832.5</v>
      </c>
      <c r="F60" s="2">
        <f t="shared" si="0"/>
        <v>48.596616495904733</v>
      </c>
    </row>
    <row r="61" spans="1:6" x14ac:dyDescent="0.2">
      <c r="A61">
        <v>19596</v>
      </c>
      <c r="B61" t="s">
        <v>63</v>
      </c>
      <c r="C61">
        <v>133.25</v>
      </c>
      <c r="D61">
        <v>24455</v>
      </c>
      <c r="E61">
        <f t="shared" si="1"/>
        <v>3258628.75</v>
      </c>
      <c r="F61" s="2">
        <f t="shared" si="0"/>
        <v>49.243339529120199</v>
      </c>
    </row>
    <row r="62" spans="1:6" x14ac:dyDescent="0.2">
      <c r="A62">
        <v>19596</v>
      </c>
      <c r="B62" t="s">
        <v>64</v>
      </c>
      <c r="C62">
        <v>130.5</v>
      </c>
      <c r="D62">
        <v>24455</v>
      </c>
      <c r="E62">
        <f t="shared" si="1"/>
        <v>3191377.5</v>
      </c>
      <c r="F62" s="2">
        <f t="shared" si="0"/>
        <v>48.227060476924471</v>
      </c>
    </row>
    <row r="63" spans="1:6" x14ac:dyDescent="0.2">
      <c r="A63">
        <v>19596</v>
      </c>
      <c r="B63" t="s">
        <v>65</v>
      </c>
      <c r="C63">
        <v>128</v>
      </c>
      <c r="D63">
        <v>24455</v>
      </c>
      <c r="E63">
        <f t="shared" si="1"/>
        <v>3130240</v>
      </c>
      <c r="F63" s="2">
        <f t="shared" si="0"/>
        <v>47.303170429473809</v>
      </c>
    </row>
    <row r="64" spans="1:6" x14ac:dyDescent="0.2">
      <c r="A64">
        <v>19596</v>
      </c>
      <c r="B64" t="s">
        <v>66</v>
      </c>
      <c r="C64">
        <v>127.5</v>
      </c>
      <c r="D64">
        <v>24455</v>
      </c>
      <c r="E64">
        <f t="shared" si="1"/>
        <v>3118012.5</v>
      </c>
      <c r="F64" s="2">
        <f t="shared" si="0"/>
        <v>47.118392419983678</v>
      </c>
    </row>
    <row r="65" spans="1:6" x14ac:dyDescent="0.2">
      <c r="A65">
        <v>19596</v>
      </c>
      <c r="B65" t="s">
        <v>67</v>
      </c>
      <c r="C65">
        <v>124.875</v>
      </c>
      <c r="D65">
        <v>24455</v>
      </c>
      <c r="E65">
        <f t="shared" si="1"/>
        <v>3053818.125</v>
      </c>
      <c r="F65" s="2">
        <f t="shared" si="0"/>
        <v>46.148307870160487</v>
      </c>
    </row>
    <row r="66" spans="1:6" x14ac:dyDescent="0.2">
      <c r="A66">
        <v>19596</v>
      </c>
      <c r="B66" t="s">
        <v>68</v>
      </c>
      <c r="C66">
        <v>126.25</v>
      </c>
      <c r="D66">
        <v>24455</v>
      </c>
      <c r="E66">
        <f t="shared" si="1"/>
        <v>3087443.75</v>
      </c>
      <c r="F66" s="2">
        <f t="shared" ref="F66:F129" si="2">E66/$D$2253</f>
        <v>46.656447396258351</v>
      </c>
    </row>
    <row r="67" spans="1:6" x14ac:dyDescent="0.2">
      <c r="A67">
        <v>19596</v>
      </c>
      <c r="B67" t="s">
        <v>69</v>
      </c>
      <c r="C67">
        <v>127.875</v>
      </c>
      <c r="D67">
        <v>24455</v>
      </c>
      <c r="E67">
        <f t="shared" ref="E67:E130" si="3">D67*C67</f>
        <v>3127183.125</v>
      </c>
      <c r="F67" s="2">
        <f t="shared" si="2"/>
        <v>47.25697592710128</v>
      </c>
    </row>
    <row r="68" spans="1:6" x14ac:dyDescent="0.2">
      <c r="A68">
        <v>19596</v>
      </c>
      <c r="B68" t="s">
        <v>70</v>
      </c>
      <c r="C68">
        <v>129.625</v>
      </c>
      <c r="D68">
        <v>24455</v>
      </c>
      <c r="E68">
        <f t="shared" si="3"/>
        <v>3169979.375</v>
      </c>
      <c r="F68" s="2">
        <f t="shared" si="2"/>
        <v>47.903698960316738</v>
      </c>
    </row>
    <row r="69" spans="1:6" x14ac:dyDescent="0.2">
      <c r="A69">
        <v>19596</v>
      </c>
      <c r="B69" t="s">
        <v>71</v>
      </c>
      <c r="C69">
        <v>129.125</v>
      </c>
      <c r="D69">
        <v>24455</v>
      </c>
      <c r="E69">
        <f t="shared" si="3"/>
        <v>3157751.875</v>
      </c>
      <c r="F69" s="2">
        <f t="shared" si="2"/>
        <v>47.718920950826607</v>
      </c>
    </row>
    <row r="70" spans="1:6" x14ac:dyDescent="0.2">
      <c r="A70">
        <v>19596</v>
      </c>
      <c r="B70" t="s">
        <v>72</v>
      </c>
      <c r="C70">
        <v>128.625</v>
      </c>
      <c r="D70">
        <v>24455</v>
      </c>
      <c r="E70">
        <f t="shared" si="3"/>
        <v>3145524.375</v>
      </c>
      <c r="F70" s="2">
        <f t="shared" si="2"/>
        <v>47.534142941336476</v>
      </c>
    </row>
    <row r="71" spans="1:6" x14ac:dyDescent="0.2">
      <c r="A71">
        <v>19596</v>
      </c>
      <c r="B71" t="s">
        <v>73</v>
      </c>
      <c r="C71">
        <v>127.75</v>
      </c>
      <c r="D71">
        <v>24455</v>
      </c>
      <c r="E71">
        <f t="shared" si="3"/>
        <v>3124126.25</v>
      </c>
      <c r="F71" s="2">
        <f t="shared" si="2"/>
        <v>47.210781424728744</v>
      </c>
    </row>
    <row r="72" spans="1:6" x14ac:dyDescent="0.2">
      <c r="A72">
        <v>19596</v>
      </c>
      <c r="B72" t="s">
        <v>74</v>
      </c>
      <c r="C72">
        <v>126.875</v>
      </c>
      <c r="D72">
        <v>24455</v>
      </c>
      <c r="E72">
        <f t="shared" si="3"/>
        <v>3102728.125</v>
      </c>
      <c r="F72" s="2">
        <f t="shared" si="2"/>
        <v>46.887419908121011</v>
      </c>
    </row>
    <row r="73" spans="1:6" x14ac:dyDescent="0.2">
      <c r="A73">
        <v>19596</v>
      </c>
      <c r="B73" t="s">
        <v>75</v>
      </c>
      <c r="C73">
        <v>126</v>
      </c>
      <c r="D73">
        <v>24455</v>
      </c>
      <c r="E73">
        <f t="shared" si="3"/>
        <v>3081330</v>
      </c>
      <c r="F73" s="2">
        <f t="shared" si="2"/>
        <v>46.564058391513285</v>
      </c>
    </row>
    <row r="74" spans="1:6" x14ac:dyDescent="0.2">
      <c r="A74">
        <v>19596</v>
      </c>
      <c r="B74" t="s">
        <v>76</v>
      </c>
      <c r="C74">
        <v>125.625</v>
      </c>
      <c r="D74">
        <v>24455</v>
      </c>
      <c r="E74">
        <f t="shared" si="3"/>
        <v>3072159.375</v>
      </c>
      <c r="F74" s="2">
        <f t="shared" si="2"/>
        <v>46.425474884395683</v>
      </c>
    </row>
    <row r="75" spans="1:6" x14ac:dyDescent="0.2">
      <c r="A75">
        <v>19596</v>
      </c>
      <c r="B75" t="s">
        <v>77</v>
      </c>
      <c r="C75">
        <v>124</v>
      </c>
      <c r="D75">
        <v>24455</v>
      </c>
      <c r="E75">
        <f t="shared" si="3"/>
        <v>3032420</v>
      </c>
      <c r="F75" s="2">
        <f t="shared" si="2"/>
        <v>45.824946353552754</v>
      </c>
    </row>
    <row r="76" spans="1:6" x14ac:dyDescent="0.2">
      <c r="A76">
        <v>19596</v>
      </c>
      <c r="B76" t="s">
        <v>78</v>
      </c>
      <c r="C76">
        <v>122.5</v>
      </c>
      <c r="D76">
        <v>24455</v>
      </c>
      <c r="E76">
        <f t="shared" si="3"/>
        <v>2995737.5</v>
      </c>
      <c r="F76" s="2">
        <f t="shared" si="2"/>
        <v>45.270612325082361</v>
      </c>
    </row>
    <row r="77" spans="1:6" x14ac:dyDescent="0.2">
      <c r="A77">
        <v>19596</v>
      </c>
      <c r="B77" t="s">
        <v>79</v>
      </c>
      <c r="C77">
        <v>123</v>
      </c>
      <c r="D77">
        <v>24455</v>
      </c>
      <c r="E77">
        <f t="shared" si="3"/>
        <v>3007965</v>
      </c>
      <c r="F77" s="2">
        <f t="shared" si="2"/>
        <v>45.455390334572492</v>
      </c>
    </row>
    <row r="78" spans="1:6" x14ac:dyDescent="0.2">
      <c r="A78">
        <v>19596</v>
      </c>
      <c r="B78" t="s">
        <v>80</v>
      </c>
      <c r="C78">
        <v>126</v>
      </c>
      <c r="D78">
        <v>24455</v>
      </c>
      <c r="E78">
        <f t="shared" si="3"/>
        <v>3081330</v>
      </c>
      <c r="F78" s="2">
        <f t="shared" si="2"/>
        <v>46.564058391513285</v>
      </c>
    </row>
    <row r="79" spans="1:6" x14ac:dyDescent="0.2">
      <c r="A79">
        <v>19596</v>
      </c>
      <c r="B79" t="s">
        <v>81</v>
      </c>
      <c r="C79">
        <v>126</v>
      </c>
      <c r="D79">
        <v>24455</v>
      </c>
      <c r="E79">
        <f t="shared" si="3"/>
        <v>3081330</v>
      </c>
      <c r="F79" s="2">
        <f t="shared" si="2"/>
        <v>46.564058391513285</v>
      </c>
    </row>
    <row r="80" spans="1:6" x14ac:dyDescent="0.2">
      <c r="A80">
        <v>19596</v>
      </c>
      <c r="B80" t="s">
        <v>82</v>
      </c>
      <c r="C80">
        <v>126.125</v>
      </c>
      <c r="D80">
        <v>24455</v>
      </c>
      <c r="E80">
        <f t="shared" si="3"/>
        <v>3084386.875</v>
      </c>
      <c r="F80" s="2">
        <f t="shared" si="2"/>
        <v>46.610252893885814</v>
      </c>
    </row>
    <row r="81" spans="1:6" x14ac:dyDescent="0.2">
      <c r="A81">
        <v>19596</v>
      </c>
      <c r="B81" t="s">
        <v>83</v>
      </c>
      <c r="C81">
        <v>127.125</v>
      </c>
      <c r="D81">
        <v>24455</v>
      </c>
      <c r="E81">
        <f t="shared" si="3"/>
        <v>3108841.875</v>
      </c>
      <c r="F81" s="2">
        <f t="shared" si="2"/>
        <v>46.979808912866083</v>
      </c>
    </row>
    <row r="82" spans="1:6" x14ac:dyDescent="0.2">
      <c r="A82">
        <v>19596</v>
      </c>
      <c r="B82" t="s">
        <v>84</v>
      </c>
      <c r="C82">
        <v>128.875</v>
      </c>
      <c r="D82">
        <v>24455</v>
      </c>
      <c r="E82">
        <f t="shared" si="3"/>
        <v>3151638.125</v>
      </c>
      <c r="F82" s="2">
        <f t="shared" si="2"/>
        <v>47.626531946081542</v>
      </c>
    </row>
    <row r="83" spans="1:6" x14ac:dyDescent="0.2">
      <c r="A83">
        <v>19596</v>
      </c>
      <c r="B83" t="s">
        <v>85</v>
      </c>
      <c r="C83">
        <v>129.125</v>
      </c>
      <c r="D83">
        <v>24455</v>
      </c>
      <c r="E83">
        <f t="shared" si="3"/>
        <v>3157751.875</v>
      </c>
      <c r="F83" s="2">
        <f t="shared" si="2"/>
        <v>47.718920950826607</v>
      </c>
    </row>
    <row r="84" spans="1:6" x14ac:dyDescent="0.2">
      <c r="A84">
        <v>19596</v>
      </c>
      <c r="B84" t="s">
        <v>86</v>
      </c>
      <c r="C84">
        <v>128.125</v>
      </c>
      <c r="D84">
        <v>24455</v>
      </c>
      <c r="E84">
        <f t="shared" si="3"/>
        <v>3133296.875</v>
      </c>
      <c r="F84" s="2">
        <f t="shared" si="2"/>
        <v>47.349364931846345</v>
      </c>
    </row>
    <row r="85" spans="1:6" x14ac:dyDescent="0.2">
      <c r="A85">
        <v>19596</v>
      </c>
      <c r="B85" t="s">
        <v>87</v>
      </c>
      <c r="C85">
        <v>127.875</v>
      </c>
      <c r="D85">
        <v>24455</v>
      </c>
      <c r="E85">
        <f t="shared" si="3"/>
        <v>3127183.125</v>
      </c>
      <c r="F85" s="2">
        <f t="shared" si="2"/>
        <v>47.25697592710128</v>
      </c>
    </row>
    <row r="86" spans="1:6" x14ac:dyDescent="0.2">
      <c r="A86">
        <v>19596</v>
      </c>
      <c r="B86" t="s">
        <v>88</v>
      </c>
      <c r="C86">
        <v>127.75</v>
      </c>
      <c r="D86">
        <v>24455</v>
      </c>
      <c r="E86">
        <f t="shared" si="3"/>
        <v>3124126.25</v>
      </c>
      <c r="F86" s="2">
        <f t="shared" si="2"/>
        <v>47.210781424728744</v>
      </c>
    </row>
    <row r="87" spans="1:6" x14ac:dyDescent="0.2">
      <c r="A87">
        <v>19596</v>
      </c>
      <c r="B87" t="s">
        <v>89</v>
      </c>
      <c r="C87">
        <v>128.125</v>
      </c>
      <c r="D87">
        <v>24455</v>
      </c>
      <c r="E87">
        <f t="shared" si="3"/>
        <v>3133296.875</v>
      </c>
      <c r="F87" s="2">
        <f t="shared" si="2"/>
        <v>47.349364931846345</v>
      </c>
    </row>
    <row r="88" spans="1:6" x14ac:dyDescent="0.2">
      <c r="A88">
        <v>19596</v>
      </c>
      <c r="B88" t="s">
        <v>90</v>
      </c>
      <c r="C88">
        <v>127</v>
      </c>
      <c r="D88">
        <v>24455</v>
      </c>
      <c r="E88">
        <f t="shared" si="3"/>
        <v>3105785</v>
      </c>
      <c r="F88" s="2">
        <f t="shared" si="2"/>
        <v>46.933614410493547</v>
      </c>
    </row>
    <row r="89" spans="1:6" x14ac:dyDescent="0.2">
      <c r="A89">
        <v>19596</v>
      </c>
      <c r="B89" t="s">
        <v>91</v>
      </c>
      <c r="C89">
        <v>123</v>
      </c>
      <c r="D89">
        <v>24455</v>
      </c>
      <c r="E89">
        <f t="shared" si="3"/>
        <v>3007965</v>
      </c>
      <c r="F89" s="2">
        <f t="shared" si="2"/>
        <v>45.455390334572492</v>
      </c>
    </row>
    <row r="90" spans="1:6" x14ac:dyDescent="0.2">
      <c r="A90">
        <v>19596</v>
      </c>
      <c r="B90" t="s">
        <v>92</v>
      </c>
      <c r="C90">
        <v>123</v>
      </c>
      <c r="D90">
        <v>24455</v>
      </c>
      <c r="E90">
        <f t="shared" si="3"/>
        <v>3007965</v>
      </c>
      <c r="F90" s="2">
        <f t="shared" si="2"/>
        <v>45.455390334572492</v>
      </c>
    </row>
    <row r="91" spans="1:6" x14ac:dyDescent="0.2">
      <c r="A91">
        <v>19596</v>
      </c>
      <c r="B91" t="s">
        <v>93</v>
      </c>
      <c r="C91">
        <v>120.25</v>
      </c>
      <c r="D91">
        <v>24455</v>
      </c>
      <c r="E91">
        <f t="shared" si="3"/>
        <v>2940713.75</v>
      </c>
      <c r="F91" s="2">
        <f t="shared" si="2"/>
        <v>44.439111282376764</v>
      </c>
    </row>
    <row r="92" spans="1:6" x14ac:dyDescent="0.2">
      <c r="A92">
        <v>19596</v>
      </c>
      <c r="B92" t="s">
        <v>94</v>
      </c>
      <c r="C92">
        <v>121</v>
      </c>
      <c r="D92">
        <v>24455</v>
      </c>
      <c r="E92">
        <f t="shared" si="3"/>
        <v>2959055</v>
      </c>
      <c r="F92" s="2">
        <f t="shared" si="2"/>
        <v>44.716278296611961</v>
      </c>
    </row>
    <row r="93" spans="1:6" x14ac:dyDescent="0.2">
      <c r="A93">
        <v>19596</v>
      </c>
      <c r="B93" t="s">
        <v>95</v>
      </c>
      <c r="C93">
        <v>119.25</v>
      </c>
      <c r="D93">
        <v>24455</v>
      </c>
      <c r="E93">
        <f t="shared" si="3"/>
        <v>2916258.75</v>
      </c>
      <c r="F93" s="2">
        <f t="shared" si="2"/>
        <v>44.069555263396502</v>
      </c>
    </row>
    <row r="94" spans="1:6" x14ac:dyDescent="0.2">
      <c r="A94">
        <v>19596</v>
      </c>
      <c r="B94" t="s">
        <v>96</v>
      </c>
      <c r="C94">
        <v>117.75</v>
      </c>
      <c r="D94">
        <v>24455</v>
      </c>
      <c r="E94">
        <f t="shared" si="3"/>
        <v>2879576.25</v>
      </c>
      <c r="F94" s="2">
        <f t="shared" si="2"/>
        <v>43.515221234926102</v>
      </c>
    </row>
    <row r="95" spans="1:6" x14ac:dyDescent="0.2">
      <c r="A95">
        <v>19596</v>
      </c>
      <c r="B95" t="s">
        <v>97</v>
      </c>
      <c r="C95">
        <v>117.875</v>
      </c>
      <c r="D95">
        <v>24455</v>
      </c>
      <c r="E95">
        <f t="shared" si="3"/>
        <v>2882633.125</v>
      </c>
      <c r="F95" s="2">
        <f t="shared" si="2"/>
        <v>43.561415737298638</v>
      </c>
    </row>
    <row r="96" spans="1:6" x14ac:dyDescent="0.2">
      <c r="A96">
        <v>19596</v>
      </c>
      <c r="B96" t="s">
        <v>98</v>
      </c>
      <c r="C96">
        <v>120.25</v>
      </c>
      <c r="D96">
        <v>24455</v>
      </c>
      <c r="E96">
        <f t="shared" si="3"/>
        <v>2940713.75</v>
      </c>
      <c r="F96" s="2">
        <f t="shared" si="2"/>
        <v>44.439111282376764</v>
      </c>
    </row>
    <row r="97" spans="1:6" x14ac:dyDescent="0.2">
      <c r="A97">
        <v>19596</v>
      </c>
      <c r="B97" t="s">
        <v>99</v>
      </c>
      <c r="C97">
        <v>122.25</v>
      </c>
      <c r="D97">
        <v>24455</v>
      </c>
      <c r="E97">
        <f t="shared" si="3"/>
        <v>2989623.75</v>
      </c>
      <c r="F97" s="2">
        <f t="shared" si="2"/>
        <v>45.178223320337295</v>
      </c>
    </row>
    <row r="98" spans="1:6" x14ac:dyDescent="0.2">
      <c r="A98">
        <v>19596</v>
      </c>
      <c r="B98" t="s">
        <v>100</v>
      </c>
      <c r="C98">
        <v>119.375</v>
      </c>
      <c r="D98">
        <v>24455</v>
      </c>
      <c r="E98">
        <f t="shared" si="3"/>
        <v>2919315.625</v>
      </c>
      <c r="F98" s="2">
        <f t="shared" si="2"/>
        <v>44.115749765769031</v>
      </c>
    </row>
    <row r="99" spans="1:6" x14ac:dyDescent="0.2">
      <c r="A99">
        <v>19596</v>
      </c>
      <c r="B99" t="s">
        <v>101</v>
      </c>
      <c r="C99">
        <v>120.75</v>
      </c>
      <c r="D99">
        <v>24455</v>
      </c>
      <c r="E99">
        <f t="shared" si="3"/>
        <v>2952941.25</v>
      </c>
      <c r="F99" s="2">
        <f t="shared" si="2"/>
        <v>44.623889291866895</v>
      </c>
    </row>
    <row r="100" spans="1:6" x14ac:dyDescent="0.2">
      <c r="A100">
        <v>19596</v>
      </c>
      <c r="B100" t="s">
        <v>102</v>
      </c>
      <c r="C100">
        <v>118.5</v>
      </c>
      <c r="D100">
        <v>24455</v>
      </c>
      <c r="E100">
        <f t="shared" si="3"/>
        <v>2897917.5</v>
      </c>
      <c r="F100" s="2">
        <f t="shared" si="2"/>
        <v>43.792388249161299</v>
      </c>
    </row>
    <row r="101" spans="1:6" x14ac:dyDescent="0.2">
      <c r="A101">
        <v>19596</v>
      </c>
      <c r="B101" t="s">
        <v>103</v>
      </c>
      <c r="C101">
        <v>116.875</v>
      </c>
      <c r="D101">
        <v>24455</v>
      </c>
      <c r="E101">
        <f t="shared" si="3"/>
        <v>2858178.125</v>
      </c>
      <c r="F101" s="2">
        <f t="shared" si="2"/>
        <v>43.191859718318369</v>
      </c>
    </row>
    <row r="102" spans="1:6" x14ac:dyDescent="0.2">
      <c r="A102">
        <v>19596</v>
      </c>
      <c r="B102" t="s">
        <v>104</v>
      </c>
      <c r="C102">
        <v>116.75</v>
      </c>
      <c r="D102">
        <v>24455</v>
      </c>
      <c r="E102">
        <f t="shared" si="3"/>
        <v>2855121.25</v>
      </c>
      <c r="F102" s="2">
        <f t="shared" si="2"/>
        <v>43.14566521594584</v>
      </c>
    </row>
    <row r="103" spans="1:6" x14ac:dyDescent="0.2">
      <c r="A103">
        <v>19596</v>
      </c>
      <c r="B103" t="s">
        <v>105</v>
      </c>
      <c r="C103">
        <v>119.125</v>
      </c>
      <c r="D103">
        <v>24455</v>
      </c>
      <c r="E103">
        <f t="shared" si="3"/>
        <v>2913201.875</v>
      </c>
      <c r="F103" s="2">
        <f t="shared" si="2"/>
        <v>44.023360761023966</v>
      </c>
    </row>
    <row r="104" spans="1:6" x14ac:dyDescent="0.2">
      <c r="A104">
        <v>19596</v>
      </c>
      <c r="B104" t="s">
        <v>106</v>
      </c>
      <c r="C104">
        <v>119.875</v>
      </c>
      <c r="D104">
        <v>24571</v>
      </c>
      <c r="E104">
        <f t="shared" si="3"/>
        <v>2945448.625</v>
      </c>
      <c r="F104" s="2">
        <f t="shared" si="2"/>
        <v>44.510663175869674</v>
      </c>
    </row>
    <row r="105" spans="1:6" x14ac:dyDescent="0.2">
      <c r="A105">
        <v>19596</v>
      </c>
      <c r="B105" t="s">
        <v>107</v>
      </c>
      <c r="C105">
        <v>117</v>
      </c>
      <c r="D105">
        <v>24571</v>
      </c>
      <c r="E105">
        <f t="shared" si="3"/>
        <v>2874807</v>
      </c>
      <c r="F105" s="2">
        <f t="shared" si="2"/>
        <v>43.443149877595431</v>
      </c>
    </row>
    <row r="106" spans="1:6" x14ac:dyDescent="0.2">
      <c r="A106">
        <v>19596</v>
      </c>
      <c r="B106" t="s">
        <v>108</v>
      </c>
      <c r="C106">
        <v>117</v>
      </c>
      <c r="D106">
        <v>24571</v>
      </c>
      <c r="E106">
        <f t="shared" si="3"/>
        <v>2874807</v>
      </c>
      <c r="F106" s="2">
        <f t="shared" si="2"/>
        <v>43.443149877595431</v>
      </c>
    </row>
    <row r="107" spans="1:6" x14ac:dyDescent="0.2">
      <c r="A107">
        <v>19596</v>
      </c>
      <c r="B107" t="s">
        <v>109</v>
      </c>
      <c r="C107">
        <v>117.375</v>
      </c>
      <c r="D107">
        <v>24571</v>
      </c>
      <c r="E107">
        <f t="shared" si="3"/>
        <v>2884021.125</v>
      </c>
      <c r="F107" s="2">
        <f t="shared" si="2"/>
        <v>43.582390742587727</v>
      </c>
    </row>
    <row r="108" spans="1:6" x14ac:dyDescent="0.2">
      <c r="A108">
        <v>19596</v>
      </c>
      <c r="B108" t="s">
        <v>110</v>
      </c>
      <c r="C108">
        <v>115.75</v>
      </c>
      <c r="D108">
        <v>24571</v>
      </c>
      <c r="E108">
        <f t="shared" si="3"/>
        <v>2844093.25</v>
      </c>
      <c r="F108" s="2">
        <f t="shared" si="2"/>
        <v>42.97901366095445</v>
      </c>
    </row>
    <row r="109" spans="1:6" x14ac:dyDescent="0.2">
      <c r="A109">
        <v>19596</v>
      </c>
      <c r="B109" t="s">
        <v>111</v>
      </c>
      <c r="C109">
        <v>117.5</v>
      </c>
      <c r="D109">
        <v>24571</v>
      </c>
      <c r="E109">
        <f t="shared" si="3"/>
        <v>2887092.5</v>
      </c>
      <c r="F109" s="2">
        <f t="shared" si="2"/>
        <v>43.62880436425182</v>
      </c>
    </row>
    <row r="110" spans="1:6" x14ac:dyDescent="0.2">
      <c r="A110">
        <v>19596</v>
      </c>
      <c r="B110" t="s">
        <v>112</v>
      </c>
      <c r="C110">
        <v>116.75</v>
      </c>
      <c r="D110">
        <v>24571</v>
      </c>
      <c r="E110">
        <f t="shared" si="3"/>
        <v>2868664.25</v>
      </c>
      <c r="F110" s="2">
        <f t="shared" si="2"/>
        <v>43.350322634267236</v>
      </c>
    </row>
    <row r="111" spans="1:6" x14ac:dyDescent="0.2">
      <c r="A111">
        <v>19596</v>
      </c>
      <c r="B111" t="s">
        <v>113</v>
      </c>
      <c r="C111">
        <v>116.25</v>
      </c>
      <c r="D111">
        <v>24571</v>
      </c>
      <c r="E111">
        <f t="shared" si="3"/>
        <v>2856378.75</v>
      </c>
      <c r="F111" s="2">
        <f t="shared" si="2"/>
        <v>43.164668147610847</v>
      </c>
    </row>
    <row r="112" spans="1:6" x14ac:dyDescent="0.2">
      <c r="A112">
        <v>19596</v>
      </c>
      <c r="B112" t="s">
        <v>114</v>
      </c>
      <c r="C112">
        <v>116.625</v>
      </c>
      <c r="D112">
        <v>24571</v>
      </c>
      <c r="E112">
        <f t="shared" si="3"/>
        <v>2865592.875</v>
      </c>
      <c r="F112" s="2">
        <f t="shared" si="2"/>
        <v>43.303909012603135</v>
      </c>
    </row>
    <row r="113" spans="1:6" x14ac:dyDescent="0.2">
      <c r="A113">
        <v>19596</v>
      </c>
      <c r="B113" t="s">
        <v>115</v>
      </c>
      <c r="C113">
        <v>119</v>
      </c>
      <c r="D113">
        <v>24571</v>
      </c>
      <c r="E113">
        <f t="shared" si="3"/>
        <v>2923949</v>
      </c>
      <c r="F113" s="2">
        <f t="shared" si="2"/>
        <v>44.185767824220996</v>
      </c>
    </row>
    <row r="114" spans="1:6" x14ac:dyDescent="0.2">
      <c r="A114">
        <v>19596</v>
      </c>
      <c r="B114" t="s">
        <v>116</v>
      </c>
      <c r="C114">
        <v>120.25</v>
      </c>
      <c r="D114">
        <v>24571</v>
      </c>
      <c r="E114">
        <f t="shared" si="3"/>
        <v>2954662.75</v>
      </c>
      <c r="F114" s="2">
        <f t="shared" si="2"/>
        <v>44.649904040861969</v>
      </c>
    </row>
    <row r="115" spans="1:6" x14ac:dyDescent="0.2">
      <c r="A115">
        <v>19596</v>
      </c>
      <c r="B115" t="s">
        <v>117</v>
      </c>
      <c r="C115">
        <v>121.125</v>
      </c>
      <c r="D115">
        <v>24571</v>
      </c>
      <c r="E115">
        <f t="shared" si="3"/>
        <v>2976162.375</v>
      </c>
      <c r="F115" s="2">
        <f t="shared" si="2"/>
        <v>44.974799392510654</v>
      </c>
    </row>
    <row r="116" spans="1:6" x14ac:dyDescent="0.2">
      <c r="A116">
        <v>19596</v>
      </c>
      <c r="B116" t="s">
        <v>118</v>
      </c>
      <c r="C116">
        <v>125.625</v>
      </c>
      <c r="D116">
        <v>24571</v>
      </c>
      <c r="E116">
        <f t="shared" si="3"/>
        <v>3086731.875</v>
      </c>
      <c r="F116" s="2">
        <f t="shared" si="2"/>
        <v>46.645689772418173</v>
      </c>
    </row>
    <row r="117" spans="1:6" x14ac:dyDescent="0.2">
      <c r="A117">
        <v>19596</v>
      </c>
      <c r="B117" t="s">
        <v>119</v>
      </c>
      <c r="C117">
        <v>123.375</v>
      </c>
      <c r="D117">
        <v>24571</v>
      </c>
      <c r="E117">
        <f t="shared" si="3"/>
        <v>3031447.125</v>
      </c>
      <c r="F117" s="2">
        <f t="shared" si="2"/>
        <v>45.810244582464414</v>
      </c>
    </row>
    <row r="118" spans="1:6" x14ac:dyDescent="0.2">
      <c r="A118">
        <v>19596</v>
      </c>
      <c r="B118" t="s">
        <v>120</v>
      </c>
      <c r="C118">
        <v>122.875</v>
      </c>
      <c r="D118">
        <v>24571</v>
      </c>
      <c r="E118">
        <f t="shared" si="3"/>
        <v>3019161.625</v>
      </c>
      <c r="F118" s="2">
        <f t="shared" si="2"/>
        <v>45.624590095808024</v>
      </c>
    </row>
    <row r="119" spans="1:6" x14ac:dyDescent="0.2">
      <c r="A119">
        <v>19596</v>
      </c>
      <c r="B119" t="s">
        <v>121</v>
      </c>
      <c r="C119">
        <v>121.625</v>
      </c>
      <c r="D119">
        <v>24571</v>
      </c>
      <c r="E119">
        <f t="shared" si="3"/>
        <v>2988447.875</v>
      </c>
      <c r="F119" s="2">
        <f t="shared" si="2"/>
        <v>45.160453879167044</v>
      </c>
    </row>
    <row r="120" spans="1:6" x14ac:dyDescent="0.2">
      <c r="A120">
        <v>19596</v>
      </c>
      <c r="B120" t="s">
        <v>122</v>
      </c>
      <c r="C120">
        <v>121.5</v>
      </c>
      <c r="D120">
        <v>24571</v>
      </c>
      <c r="E120">
        <f t="shared" si="3"/>
        <v>2985376.5</v>
      </c>
      <c r="F120" s="2">
        <f t="shared" si="2"/>
        <v>45.11404025750295</v>
      </c>
    </row>
    <row r="121" spans="1:6" x14ac:dyDescent="0.2">
      <c r="A121">
        <v>19596</v>
      </c>
      <c r="B121" t="s">
        <v>123</v>
      </c>
      <c r="C121">
        <v>125.125</v>
      </c>
      <c r="D121">
        <v>24571</v>
      </c>
      <c r="E121">
        <f t="shared" si="3"/>
        <v>3074446.375</v>
      </c>
      <c r="F121" s="2">
        <f t="shared" si="2"/>
        <v>46.460035285761776</v>
      </c>
    </row>
    <row r="122" spans="1:6" x14ac:dyDescent="0.2">
      <c r="A122">
        <v>19596</v>
      </c>
      <c r="B122" t="s">
        <v>124</v>
      </c>
      <c r="C122">
        <v>120.125</v>
      </c>
      <c r="D122">
        <v>24571</v>
      </c>
      <c r="E122">
        <f t="shared" si="3"/>
        <v>2951591.375</v>
      </c>
      <c r="F122" s="2">
        <f t="shared" si="2"/>
        <v>44.603490419197875</v>
      </c>
    </row>
    <row r="123" spans="1:6" x14ac:dyDescent="0.2">
      <c r="A123">
        <v>19596</v>
      </c>
      <c r="B123" t="s">
        <v>125</v>
      </c>
      <c r="C123">
        <v>123.5</v>
      </c>
      <c r="D123">
        <v>24571</v>
      </c>
      <c r="E123">
        <f t="shared" si="3"/>
        <v>3034518.5</v>
      </c>
      <c r="F123" s="2">
        <f t="shared" si="2"/>
        <v>45.856658204128507</v>
      </c>
    </row>
    <row r="124" spans="1:6" x14ac:dyDescent="0.2">
      <c r="A124">
        <v>19596</v>
      </c>
      <c r="B124" t="s">
        <v>126</v>
      </c>
      <c r="C124">
        <v>124.5</v>
      </c>
      <c r="D124">
        <v>24571</v>
      </c>
      <c r="E124">
        <f t="shared" si="3"/>
        <v>3059089.5</v>
      </c>
      <c r="F124" s="2">
        <f t="shared" si="2"/>
        <v>46.227967177441293</v>
      </c>
    </row>
    <row r="125" spans="1:6" x14ac:dyDescent="0.2">
      <c r="A125">
        <v>19596</v>
      </c>
      <c r="B125" t="s">
        <v>127</v>
      </c>
      <c r="C125">
        <v>127.25</v>
      </c>
      <c r="D125">
        <v>24571</v>
      </c>
      <c r="E125">
        <f t="shared" si="3"/>
        <v>3126659.75</v>
      </c>
      <c r="F125" s="2">
        <f t="shared" si="2"/>
        <v>47.249066854051442</v>
      </c>
    </row>
    <row r="126" spans="1:6" x14ac:dyDescent="0.2">
      <c r="A126">
        <v>19596</v>
      </c>
      <c r="B126" t="s">
        <v>128</v>
      </c>
      <c r="C126">
        <v>127</v>
      </c>
      <c r="D126">
        <v>24571</v>
      </c>
      <c r="E126">
        <f t="shared" si="3"/>
        <v>3120517</v>
      </c>
      <c r="F126" s="2">
        <f t="shared" si="2"/>
        <v>47.156239610723247</v>
      </c>
    </row>
    <row r="127" spans="1:6" x14ac:dyDescent="0.2">
      <c r="A127">
        <v>19596</v>
      </c>
      <c r="B127" t="s">
        <v>129</v>
      </c>
      <c r="C127">
        <v>130</v>
      </c>
      <c r="D127">
        <v>24571</v>
      </c>
      <c r="E127">
        <f t="shared" si="3"/>
        <v>3194230</v>
      </c>
      <c r="F127" s="2">
        <f t="shared" si="2"/>
        <v>48.270166530661591</v>
      </c>
    </row>
    <row r="128" spans="1:6" x14ac:dyDescent="0.2">
      <c r="A128">
        <v>19596</v>
      </c>
      <c r="B128" t="s">
        <v>130</v>
      </c>
      <c r="C128">
        <v>128.125</v>
      </c>
      <c r="D128">
        <v>24571</v>
      </c>
      <c r="E128">
        <f t="shared" si="3"/>
        <v>3148159.375</v>
      </c>
      <c r="F128" s="2">
        <f t="shared" si="2"/>
        <v>47.573962205700127</v>
      </c>
    </row>
    <row r="129" spans="1:6" x14ac:dyDescent="0.2">
      <c r="A129">
        <v>19596</v>
      </c>
      <c r="B129" t="s">
        <v>131</v>
      </c>
      <c r="C129">
        <v>127</v>
      </c>
      <c r="D129">
        <v>24571</v>
      </c>
      <c r="E129">
        <f t="shared" si="3"/>
        <v>3120517</v>
      </c>
      <c r="F129" s="2">
        <f t="shared" si="2"/>
        <v>47.156239610723247</v>
      </c>
    </row>
    <row r="130" spans="1:6" x14ac:dyDescent="0.2">
      <c r="A130">
        <v>19596</v>
      </c>
      <c r="B130" t="s">
        <v>132</v>
      </c>
      <c r="C130">
        <v>128.5</v>
      </c>
      <c r="D130">
        <v>24571</v>
      </c>
      <c r="E130">
        <f t="shared" si="3"/>
        <v>3157373.5</v>
      </c>
      <c r="F130" s="2">
        <f t="shared" ref="F130:F193" si="4">E130/$D$2253</f>
        <v>47.713203070692416</v>
      </c>
    </row>
    <row r="131" spans="1:6" x14ac:dyDescent="0.2">
      <c r="A131">
        <v>19596</v>
      </c>
      <c r="B131" t="s">
        <v>133</v>
      </c>
      <c r="C131">
        <v>129.5</v>
      </c>
      <c r="D131">
        <v>24571</v>
      </c>
      <c r="E131">
        <f t="shared" ref="E131:E194" si="5">D131*C131</f>
        <v>3181944.5</v>
      </c>
      <c r="F131" s="2">
        <f t="shared" si="4"/>
        <v>48.084512044005201</v>
      </c>
    </row>
    <row r="132" spans="1:6" x14ac:dyDescent="0.2">
      <c r="A132">
        <v>19596</v>
      </c>
      <c r="B132" t="s">
        <v>134</v>
      </c>
      <c r="C132">
        <v>129.75</v>
      </c>
      <c r="D132">
        <v>24571</v>
      </c>
      <c r="E132">
        <f t="shared" si="5"/>
        <v>3188087.25</v>
      </c>
      <c r="F132" s="2">
        <f t="shared" si="4"/>
        <v>48.177339287333396</v>
      </c>
    </row>
    <row r="133" spans="1:6" x14ac:dyDescent="0.2">
      <c r="A133">
        <v>19596</v>
      </c>
      <c r="B133" t="s">
        <v>135</v>
      </c>
      <c r="C133">
        <v>128.125</v>
      </c>
      <c r="D133">
        <v>24571</v>
      </c>
      <c r="E133">
        <f t="shared" si="5"/>
        <v>3148159.375</v>
      </c>
      <c r="F133" s="2">
        <f t="shared" si="4"/>
        <v>47.573962205700127</v>
      </c>
    </row>
    <row r="134" spans="1:6" x14ac:dyDescent="0.2">
      <c r="A134">
        <v>19596</v>
      </c>
      <c r="B134" t="s">
        <v>136</v>
      </c>
      <c r="C134">
        <v>92</v>
      </c>
      <c r="D134">
        <v>12286</v>
      </c>
      <c r="E134">
        <f t="shared" si="5"/>
        <v>1130312</v>
      </c>
      <c r="F134" s="2">
        <f t="shared" si="4"/>
        <v>17.080907909450843</v>
      </c>
    </row>
    <row r="135" spans="1:6" x14ac:dyDescent="0.2">
      <c r="A135">
        <v>19596</v>
      </c>
      <c r="B135" t="s">
        <v>137</v>
      </c>
      <c r="C135">
        <v>94.75</v>
      </c>
      <c r="D135">
        <v>12286</v>
      </c>
      <c r="E135">
        <f t="shared" si="5"/>
        <v>1164098.5</v>
      </c>
      <c r="F135" s="2">
        <f t="shared" si="4"/>
        <v>17.591478526309427</v>
      </c>
    </row>
    <row r="136" spans="1:6" x14ac:dyDescent="0.2">
      <c r="A136">
        <v>19596</v>
      </c>
      <c r="B136" t="s">
        <v>138</v>
      </c>
      <c r="C136">
        <v>95</v>
      </c>
      <c r="D136">
        <v>12286</v>
      </c>
      <c r="E136">
        <f t="shared" si="5"/>
        <v>1167170</v>
      </c>
      <c r="F136" s="2">
        <f t="shared" si="4"/>
        <v>17.637894036932934</v>
      </c>
    </row>
    <row r="137" spans="1:6" x14ac:dyDescent="0.2">
      <c r="A137">
        <v>19596</v>
      </c>
      <c r="B137" t="s">
        <v>139</v>
      </c>
      <c r="C137">
        <v>96.75</v>
      </c>
      <c r="D137">
        <v>12286</v>
      </c>
      <c r="E137">
        <f t="shared" si="5"/>
        <v>1188670.5</v>
      </c>
      <c r="F137" s="2">
        <f t="shared" si="4"/>
        <v>17.962802611297487</v>
      </c>
    </row>
    <row r="138" spans="1:6" x14ac:dyDescent="0.2">
      <c r="A138">
        <v>19596</v>
      </c>
      <c r="B138" t="s">
        <v>140</v>
      </c>
      <c r="C138">
        <v>96</v>
      </c>
      <c r="D138">
        <v>12286</v>
      </c>
      <c r="E138">
        <f t="shared" si="5"/>
        <v>1179456</v>
      </c>
      <c r="F138" s="2">
        <f t="shared" si="4"/>
        <v>17.823556079426965</v>
      </c>
    </row>
    <row r="139" spans="1:6" x14ac:dyDescent="0.2">
      <c r="A139">
        <v>19596</v>
      </c>
      <c r="B139" t="s">
        <v>141</v>
      </c>
      <c r="C139">
        <v>100.125</v>
      </c>
      <c r="D139">
        <v>12286</v>
      </c>
      <c r="E139">
        <f t="shared" si="5"/>
        <v>1230135.75</v>
      </c>
      <c r="F139" s="2">
        <f t="shared" si="4"/>
        <v>18.589412004714841</v>
      </c>
    </row>
    <row r="140" spans="1:6" x14ac:dyDescent="0.2">
      <c r="A140">
        <v>19596</v>
      </c>
      <c r="B140" t="s">
        <v>142</v>
      </c>
      <c r="C140">
        <v>103.75</v>
      </c>
      <c r="D140">
        <v>12286</v>
      </c>
      <c r="E140">
        <f t="shared" si="5"/>
        <v>1274672.5</v>
      </c>
      <c r="F140" s="2">
        <f t="shared" si="4"/>
        <v>19.262436908755706</v>
      </c>
    </row>
    <row r="141" spans="1:6" x14ac:dyDescent="0.2">
      <c r="A141">
        <v>19596</v>
      </c>
      <c r="B141" t="s">
        <v>143</v>
      </c>
      <c r="C141">
        <v>104.75</v>
      </c>
      <c r="D141">
        <v>12286</v>
      </c>
      <c r="E141">
        <f t="shared" si="5"/>
        <v>1286958.5</v>
      </c>
      <c r="F141" s="2">
        <f t="shared" si="4"/>
        <v>19.448098951249737</v>
      </c>
    </row>
    <row r="142" spans="1:6" x14ac:dyDescent="0.2">
      <c r="A142">
        <v>19596</v>
      </c>
      <c r="B142" t="s">
        <v>144</v>
      </c>
      <c r="C142">
        <v>104</v>
      </c>
      <c r="D142">
        <v>12286</v>
      </c>
      <c r="E142">
        <f t="shared" si="5"/>
        <v>1277744</v>
      </c>
      <c r="F142" s="2">
        <f t="shared" si="4"/>
        <v>19.308852419379214</v>
      </c>
    </row>
    <row r="143" spans="1:6" x14ac:dyDescent="0.2">
      <c r="A143">
        <v>19596</v>
      </c>
      <c r="B143" t="s">
        <v>145</v>
      </c>
      <c r="C143">
        <v>100</v>
      </c>
      <c r="D143">
        <v>12286</v>
      </c>
      <c r="E143">
        <f t="shared" si="5"/>
        <v>1228600</v>
      </c>
      <c r="F143" s="2">
        <f t="shared" si="4"/>
        <v>18.566204249403089</v>
      </c>
    </row>
    <row r="144" spans="1:6" x14ac:dyDescent="0.2">
      <c r="A144">
        <v>19596</v>
      </c>
      <c r="B144" t="s">
        <v>146</v>
      </c>
      <c r="C144">
        <v>99</v>
      </c>
      <c r="D144">
        <v>12286</v>
      </c>
      <c r="E144">
        <f t="shared" si="5"/>
        <v>1216314</v>
      </c>
      <c r="F144" s="2">
        <f t="shared" si="4"/>
        <v>18.380542206909059</v>
      </c>
    </row>
    <row r="145" spans="1:6" x14ac:dyDescent="0.2">
      <c r="A145">
        <v>19596</v>
      </c>
      <c r="B145" t="s">
        <v>147</v>
      </c>
      <c r="C145">
        <v>98.875</v>
      </c>
      <c r="D145">
        <v>12286</v>
      </c>
      <c r="E145">
        <f t="shared" si="5"/>
        <v>1214778.25</v>
      </c>
      <c r="F145" s="2">
        <f t="shared" si="4"/>
        <v>18.357334451597303</v>
      </c>
    </row>
    <row r="146" spans="1:6" x14ac:dyDescent="0.2">
      <c r="A146">
        <v>19596</v>
      </c>
      <c r="B146" t="s">
        <v>148</v>
      </c>
      <c r="C146">
        <v>99.25</v>
      </c>
      <c r="D146">
        <v>12567</v>
      </c>
      <c r="E146">
        <f t="shared" si="5"/>
        <v>1247274.75</v>
      </c>
      <c r="F146" s="2">
        <f t="shared" si="4"/>
        <v>18.848411007344275</v>
      </c>
    </row>
    <row r="147" spans="1:6" x14ac:dyDescent="0.2">
      <c r="A147">
        <v>19596</v>
      </c>
      <c r="B147" t="s">
        <v>149</v>
      </c>
      <c r="C147">
        <v>100.375</v>
      </c>
      <c r="D147">
        <v>12567</v>
      </c>
      <c r="E147">
        <f t="shared" si="5"/>
        <v>1261412.625</v>
      </c>
      <c r="F147" s="2">
        <f t="shared" si="4"/>
        <v>19.06205798349805</v>
      </c>
    </row>
    <row r="148" spans="1:6" x14ac:dyDescent="0.2">
      <c r="A148">
        <v>19596</v>
      </c>
      <c r="B148" t="s">
        <v>150</v>
      </c>
      <c r="C148">
        <v>101</v>
      </c>
      <c r="D148">
        <v>12567</v>
      </c>
      <c r="E148">
        <f t="shared" si="5"/>
        <v>1269267</v>
      </c>
      <c r="F148" s="2">
        <f t="shared" si="4"/>
        <v>19.180750748027926</v>
      </c>
    </row>
    <row r="149" spans="1:6" x14ac:dyDescent="0.2">
      <c r="A149">
        <v>19596</v>
      </c>
      <c r="B149" t="s">
        <v>151</v>
      </c>
      <c r="C149">
        <v>99.875</v>
      </c>
      <c r="D149">
        <v>12567</v>
      </c>
      <c r="E149">
        <f t="shared" si="5"/>
        <v>1255129.125</v>
      </c>
      <c r="F149" s="2">
        <f t="shared" si="4"/>
        <v>18.96710377187415</v>
      </c>
    </row>
    <row r="150" spans="1:6" x14ac:dyDescent="0.2">
      <c r="A150">
        <v>19596</v>
      </c>
      <c r="B150" t="s">
        <v>152</v>
      </c>
      <c r="C150">
        <v>99.875</v>
      </c>
      <c r="D150">
        <v>12567</v>
      </c>
      <c r="E150">
        <f t="shared" si="5"/>
        <v>1255129.125</v>
      </c>
      <c r="F150" s="2">
        <f t="shared" si="4"/>
        <v>18.96710377187415</v>
      </c>
    </row>
    <row r="151" spans="1:6" x14ac:dyDescent="0.2">
      <c r="A151">
        <v>19596</v>
      </c>
      <c r="B151" t="s">
        <v>153</v>
      </c>
      <c r="C151">
        <v>99</v>
      </c>
      <c r="D151">
        <v>12567</v>
      </c>
      <c r="E151">
        <f t="shared" si="5"/>
        <v>1244133</v>
      </c>
      <c r="F151" s="2">
        <f t="shared" si="4"/>
        <v>18.800933901532325</v>
      </c>
    </row>
    <row r="152" spans="1:6" x14ac:dyDescent="0.2">
      <c r="A152">
        <v>19596</v>
      </c>
      <c r="B152" t="s">
        <v>154</v>
      </c>
      <c r="C152">
        <v>99.625</v>
      </c>
      <c r="D152">
        <v>12567</v>
      </c>
      <c r="E152">
        <f t="shared" si="5"/>
        <v>1251987.375</v>
      </c>
      <c r="F152" s="2">
        <f t="shared" si="4"/>
        <v>18.9196266660622</v>
      </c>
    </row>
    <row r="153" spans="1:6" x14ac:dyDescent="0.2">
      <c r="A153">
        <v>19596</v>
      </c>
      <c r="B153" t="s">
        <v>155</v>
      </c>
      <c r="C153">
        <v>99.75</v>
      </c>
      <c r="D153">
        <v>12567</v>
      </c>
      <c r="E153">
        <f t="shared" si="5"/>
        <v>1253558.25</v>
      </c>
      <c r="F153" s="2">
        <f t="shared" si="4"/>
        <v>18.943365218968175</v>
      </c>
    </row>
    <row r="154" spans="1:6" x14ac:dyDescent="0.2">
      <c r="A154">
        <v>19596</v>
      </c>
      <c r="B154" t="s">
        <v>156</v>
      </c>
      <c r="C154">
        <v>100.5</v>
      </c>
      <c r="D154">
        <v>12567</v>
      </c>
      <c r="E154">
        <f t="shared" si="5"/>
        <v>1262983.5</v>
      </c>
      <c r="F154" s="2">
        <f t="shared" si="4"/>
        <v>19.085796536404025</v>
      </c>
    </row>
    <row r="155" spans="1:6" x14ac:dyDescent="0.2">
      <c r="A155">
        <v>19596</v>
      </c>
      <c r="B155" t="s">
        <v>157</v>
      </c>
      <c r="C155">
        <v>100.375</v>
      </c>
      <c r="D155">
        <v>12567</v>
      </c>
      <c r="E155">
        <f t="shared" si="5"/>
        <v>1261412.625</v>
      </c>
      <c r="F155" s="2">
        <f t="shared" si="4"/>
        <v>19.06205798349805</v>
      </c>
    </row>
    <row r="156" spans="1:6" x14ac:dyDescent="0.2">
      <c r="A156">
        <v>19596</v>
      </c>
      <c r="B156" t="s">
        <v>158</v>
      </c>
      <c r="C156">
        <v>101</v>
      </c>
      <c r="D156">
        <v>12567</v>
      </c>
      <c r="E156">
        <f t="shared" si="5"/>
        <v>1269267</v>
      </c>
      <c r="F156" s="2">
        <f t="shared" si="4"/>
        <v>19.180750748027926</v>
      </c>
    </row>
    <row r="157" spans="1:6" x14ac:dyDescent="0.2">
      <c r="A157">
        <v>19596</v>
      </c>
      <c r="B157" t="s">
        <v>159</v>
      </c>
      <c r="C157">
        <v>103.25</v>
      </c>
      <c r="D157">
        <v>12567</v>
      </c>
      <c r="E157">
        <f t="shared" si="5"/>
        <v>1297542.75</v>
      </c>
      <c r="F157" s="2">
        <f t="shared" si="4"/>
        <v>19.60804470033548</v>
      </c>
    </row>
    <row r="158" spans="1:6" x14ac:dyDescent="0.2">
      <c r="A158">
        <v>19596</v>
      </c>
      <c r="B158" t="s">
        <v>160</v>
      </c>
      <c r="C158">
        <v>101.25</v>
      </c>
      <c r="D158">
        <v>12567</v>
      </c>
      <c r="E158">
        <f t="shared" si="5"/>
        <v>1272408.75</v>
      </c>
      <c r="F158" s="2">
        <f t="shared" si="4"/>
        <v>19.228227853839876</v>
      </c>
    </row>
    <row r="159" spans="1:6" x14ac:dyDescent="0.2">
      <c r="A159">
        <v>19596</v>
      </c>
      <c r="B159" t="s">
        <v>161</v>
      </c>
      <c r="C159">
        <v>103.25</v>
      </c>
      <c r="D159">
        <v>12567</v>
      </c>
      <c r="E159">
        <f t="shared" si="5"/>
        <v>1297542.75</v>
      </c>
      <c r="F159" s="2">
        <f t="shared" si="4"/>
        <v>19.60804470033548</v>
      </c>
    </row>
    <row r="160" spans="1:6" x14ac:dyDescent="0.2">
      <c r="A160">
        <v>19596</v>
      </c>
      <c r="B160" t="s">
        <v>162</v>
      </c>
      <c r="C160">
        <v>102.875</v>
      </c>
      <c r="D160">
        <v>12567</v>
      </c>
      <c r="E160">
        <f t="shared" si="5"/>
        <v>1292830.125</v>
      </c>
      <c r="F160" s="2">
        <f t="shared" si="4"/>
        <v>19.536829041617555</v>
      </c>
    </row>
    <row r="161" spans="1:6" x14ac:dyDescent="0.2">
      <c r="A161">
        <v>19596</v>
      </c>
      <c r="B161" t="s">
        <v>163</v>
      </c>
      <c r="C161">
        <v>101.625</v>
      </c>
      <c r="D161">
        <v>12567</v>
      </c>
      <c r="E161">
        <f t="shared" si="5"/>
        <v>1277121.375</v>
      </c>
      <c r="F161" s="2">
        <f t="shared" si="4"/>
        <v>19.299443512557801</v>
      </c>
    </row>
    <row r="162" spans="1:6" x14ac:dyDescent="0.2">
      <c r="A162">
        <v>19596</v>
      </c>
      <c r="B162" t="s">
        <v>164</v>
      </c>
      <c r="C162">
        <v>100.75</v>
      </c>
      <c r="D162">
        <v>12567</v>
      </c>
      <c r="E162">
        <f t="shared" si="5"/>
        <v>1266125.25</v>
      </c>
      <c r="F162" s="2">
        <f t="shared" si="4"/>
        <v>19.133273642215975</v>
      </c>
    </row>
    <row r="163" spans="1:6" x14ac:dyDescent="0.2">
      <c r="A163">
        <v>19596</v>
      </c>
      <c r="B163" t="s">
        <v>165</v>
      </c>
      <c r="C163">
        <v>101</v>
      </c>
      <c r="D163">
        <v>12567</v>
      </c>
      <c r="E163">
        <f t="shared" si="5"/>
        <v>1269267</v>
      </c>
      <c r="F163" s="2">
        <f t="shared" si="4"/>
        <v>19.180750748027926</v>
      </c>
    </row>
    <row r="164" spans="1:6" x14ac:dyDescent="0.2">
      <c r="A164">
        <v>19596</v>
      </c>
      <c r="B164" t="s">
        <v>166</v>
      </c>
      <c r="C164">
        <v>101.125</v>
      </c>
      <c r="D164">
        <v>12567</v>
      </c>
      <c r="E164">
        <f t="shared" si="5"/>
        <v>1270837.875</v>
      </c>
      <c r="F164" s="2">
        <f t="shared" si="4"/>
        <v>19.204489300933901</v>
      </c>
    </row>
    <row r="165" spans="1:6" x14ac:dyDescent="0.2">
      <c r="A165">
        <v>19596</v>
      </c>
      <c r="B165" t="s">
        <v>167</v>
      </c>
      <c r="C165">
        <v>99.75</v>
      </c>
      <c r="D165">
        <v>12567</v>
      </c>
      <c r="E165">
        <f t="shared" si="5"/>
        <v>1253558.25</v>
      </c>
      <c r="F165" s="2">
        <f t="shared" si="4"/>
        <v>18.943365218968175</v>
      </c>
    </row>
    <row r="166" spans="1:6" x14ac:dyDescent="0.2">
      <c r="A166">
        <v>19596</v>
      </c>
      <c r="B166" t="s">
        <v>168</v>
      </c>
      <c r="C166">
        <v>99.25</v>
      </c>
      <c r="D166">
        <v>12567</v>
      </c>
      <c r="E166">
        <f t="shared" si="5"/>
        <v>1247274.75</v>
      </c>
      <c r="F166" s="2">
        <f t="shared" si="4"/>
        <v>18.848411007344275</v>
      </c>
    </row>
    <row r="167" spans="1:6" x14ac:dyDescent="0.2">
      <c r="A167">
        <v>19596</v>
      </c>
      <c r="B167" t="s">
        <v>169</v>
      </c>
      <c r="C167">
        <v>100.625</v>
      </c>
      <c r="D167">
        <v>12567</v>
      </c>
      <c r="E167">
        <f t="shared" si="5"/>
        <v>1264554.375</v>
      </c>
      <c r="F167" s="2">
        <f t="shared" si="4"/>
        <v>19.10953508931</v>
      </c>
    </row>
    <row r="168" spans="1:6" x14ac:dyDescent="0.2">
      <c r="A168">
        <v>19596</v>
      </c>
      <c r="B168" t="s">
        <v>170</v>
      </c>
      <c r="C168">
        <v>100.75</v>
      </c>
      <c r="D168">
        <v>12567</v>
      </c>
      <c r="E168">
        <f t="shared" si="5"/>
        <v>1266125.25</v>
      </c>
      <c r="F168" s="2">
        <f t="shared" si="4"/>
        <v>19.133273642215975</v>
      </c>
    </row>
    <row r="169" spans="1:6" x14ac:dyDescent="0.2">
      <c r="A169">
        <v>19596</v>
      </c>
      <c r="B169" t="s">
        <v>171</v>
      </c>
      <c r="C169">
        <v>101</v>
      </c>
      <c r="D169">
        <v>12567</v>
      </c>
      <c r="E169">
        <f t="shared" si="5"/>
        <v>1269267</v>
      </c>
      <c r="F169" s="2">
        <f t="shared" si="4"/>
        <v>19.180750748027926</v>
      </c>
    </row>
    <row r="170" spans="1:6" x14ac:dyDescent="0.2">
      <c r="A170">
        <v>19596</v>
      </c>
      <c r="B170" t="s">
        <v>172</v>
      </c>
      <c r="C170">
        <v>100</v>
      </c>
      <c r="D170">
        <v>12567</v>
      </c>
      <c r="E170">
        <f t="shared" si="5"/>
        <v>1256700</v>
      </c>
      <c r="F170" s="2">
        <f t="shared" si="4"/>
        <v>18.990842324780125</v>
      </c>
    </row>
    <row r="171" spans="1:6" x14ac:dyDescent="0.2">
      <c r="A171">
        <v>19596</v>
      </c>
      <c r="B171" t="s">
        <v>173</v>
      </c>
      <c r="C171">
        <v>100</v>
      </c>
      <c r="D171">
        <v>12567</v>
      </c>
      <c r="E171">
        <f t="shared" si="5"/>
        <v>1256700</v>
      </c>
      <c r="F171" s="2">
        <f t="shared" si="4"/>
        <v>18.990842324780125</v>
      </c>
    </row>
    <row r="172" spans="1:6" x14ac:dyDescent="0.2">
      <c r="A172">
        <v>19596</v>
      </c>
      <c r="B172" t="s">
        <v>174</v>
      </c>
      <c r="C172">
        <v>100.125</v>
      </c>
      <c r="D172">
        <v>12567</v>
      </c>
      <c r="E172">
        <f t="shared" si="5"/>
        <v>1258270.875</v>
      </c>
      <c r="F172" s="2">
        <f t="shared" si="4"/>
        <v>19.0145808776861</v>
      </c>
    </row>
    <row r="173" spans="1:6" x14ac:dyDescent="0.2">
      <c r="A173">
        <v>19596</v>
      </c>
      <c r="B173" t="s">
        <v>175</v>
      </c>
      <c r="C173">
        <v>99.5</v>
      </c>
      <c r="D173">
        <v>12567</v>
      </c>
      <c r="E173">
        <f t="shared" si="5"/>
        <v>1250416.5</v>
      </c>
      <c r="F173" s="2">
        <f t="shared" si="4"/>
        <v>18.895888113156225</v>
      </c>
    </row>
    <row r="174" spans="1:6" x14ac:dyDescent="0.2">
      <c r="A174">
        <v>19596</v>
      </c>
      <c r="B174" t="s">
        <v>176</v>
      </c>
      <c r="C174">
        <v>99.25</v>
      </c>
      <c r="D174">
        <v>12567</v>
      </c>
      <c r="E174">
        <f t="shared" si="5"/>
        <v>1247274.75</v>
      </c>
      <c r="F174" s="2">
        <f t="shared" si="4"/>
        <v>18.848411007344275</v>
      </c>
    </row>
    <row r="175" spans="1:6" x14ac:dyDescent="0.2">
      <c r="A175">
        <v>19596</v>
      </c>
      <c r="B175" t="s">
        <v>177</v>
      </c>
      <c r="C175">
        <v>98.375</v>
      </c>
      <c r="D175">
        <v>12567</v>
      </c>
      <c r="E175">
        <f t="shared" si="5"/>
        <v>1236278.625</v>
      </c>
      <c r="F175" s="2">
        <f t="shared" si="4"/>
        <v>18.68224113700245</v>
      </c>
    </row>
    <row r="176" spans="1:6" x14ac:dyDescent="0.2">
      <c r="A176">
        <v>19596</v>
      </c>
      <c r="B176" t="s">
        <v>178</v>
      </c>
      <c r="C176">
        <v>97.5</v>
      </c>
      <c r="D176">
        <v>12567</v>
      </c>
      <c r="E176">
        <f t="shared" si="5"/>
        <v>1225282.5</v>
      </c>
      <c r="F176" s="2">
        <f t="shared" si="4"/>
        <v>18.516071266660621</v>
      </c>
    </row>
    <row r="177" spans="1:6" x14ac:dyDescent="0.2">
      <c r="A177">
        <v>19596</v>
      </c>
      <c r="B177" t="s">
        <v>179</v>
      </c>
      <c r="C177">
        <v>97.5</v>
      </c>
      <c r="D177">
        <v>12567</v>
      </c>
      <c r="E177">
        <f t="shared" si="5"/>
        <v>1225282.5</v>
      </c>
      <c r="F177" s="2">
        <f t="shared" si="4"/>
        <v>18.516071266660621</v>
      </c>
    </row>
    <row r="178" spans="1:6" x14ac:dyDescent="0.2">
      <c r="A178">
        <v>19596</v>
      </c>
      <c r="B178" t="s">
        <v>180</v>
      </c>
      <c r="C178">
        <v>97.5</v>
      </c>
      <c r="D178">
        <v>12567</v>
      </c>
      <c r="E178">
        <f t="shared" si="5"/>
        <v>1225282.5</v>
      </c>
      <c r="F178" s="2">
        <f t="shared" si="4"/>
        <v>18.516071266660621</v>
      </c>
    </row>
    <row r="179" spans="1:6" x14ac:dyDescent="0.2">
      <c r="A179">
        <v>19596</v>
      </c>
      <c r="B179" t="s">
        <v>181</v>
      </c>
      <c r="C179">
        <v>97.25</v>
      </c>
      <c r="D179">
        <v>12567</v>
      </c>
      <c r="E179">
        <f t="shared" si="5"/>
        <v>1222140.75</v>
      </c>
      <c r="F179" s="2">
        <f t="shared" si="4"/>
        <v>18.468594160848671</v>
      </c>
    </row>
    <row r="180" spans="1:6" x14ac:dyDescent="0.2">
      <c r="A180">
        <v>19596</v>
      </c>
      <c r="B180" t="s">
        <v>182</v>
      </c>
      <c r="C180">
        <v>96</v>
      </c>
      <c r="D180">
        <v>12567</v>
      </c>
      <c r="E180">
        <f t="shared" si="5"/>
        <v>1206432</v>
      </c>
      <c r="F180" s="2">
        <f t="shared" si="4"/>
        <v>18.23120863178892</v>
      </c>
    </row>
    <row r="181" spans="1:6" x14ac:dyDescent="0.2">
      <c r="A181">
        <v>19596</v>
      </c>
      <c r="B181" t="s">
        <v>183</v>
      </c>
      <c r="C181">
        <v>95.25</v>
      </c>
      <c r="D181">
        <v>12567</v>
      </c>
      <c r="E181">
        <f t="shared" si="5"/>
        <v>1197006.75</v>
      </c>
      <c r="F181" s="2">
        <f t="shared" si="4"/>
        <v>18.08877731435307</v>
      </c>
    </row>
    <row r="182" spans="1:6" x14ac:dyDescent="0.2">
      <c r="A182">
        <v>19596</v>
      </c>
      <c r="B182" t="s">
        <v>184</v>
      </c>
      <c r="C182">
        <v>93.375</v>
      </c>
      <c r="D182">
        <v>12567</v>
      </c>
      <c r="E182">
        <f t="shared" si="5"/>
        <v>1173443.625</v>
      </c>
      <c r="F182" s="2">
        <f t="shared" si="4"/>
        <v>17.732699020763441</v>
      </c>
    </row>
    <row r="183" spans="1:6" x14ac:dyDescent="0.2">
      <c r="A183">
        <v>19596</v>
      </c>
      <c r="B183" t="s">
        <v>185</v>
      </c>
      <c r="C183">
        <v>91</v>
      </c>
      <c r="D183">
        <v>12567</v>
      </c>
      <c r="E183">
        <f t="shared" si="5"/>
        <v>1143597</v>
      </c>
      <c r="F183" s="2">
        <f t="shared" si="4"/>
        <v>17.281666515549915</v>
      </c>
    </row>
    <row r="184" spans="1:6" x14ac:dyDescent="0.2">
      <c r="A184">
        <v>19596</v>
      </c>
      <c r="B184" t="s">
        <v>186</v>
      </c>
      <c r="C184">
        <v>91.875</v>
      </c>
      <c r="D184">
        <v>12567</v>
      </c>
      <c r="E184">
        <f t="shared" si="5"/>
        <v>1154593.125</v>
      </c>
      <c r="F184" s="2">
        <f t="shared" si="4"/>
        <v>17.44783638589174</v>
      </c>
    </row>
    <row r="185" spans="1:6" x14ac:dyDescent="0.2">
      <c r="A185">
        <v>19596</v>
      </c>
      <c r="B185" t="s">
        <v>187</v>
      </c>
      <c r="C185">
        <v>91.5</v>
      </c>
      <c r="D185">
        <v>12567</v>
      </c>
      <c r="E185">
        <f t="shared" si="5"/>
        <v>1149880.5</v>
      </c>
      <c r="F185" s="2">
        <f t="shared" si="4"/>
        <v>17.376620727173815</v>
      </c>
    </row>
    <row r="186" spans="1:6" x14ac:dyDescent="0.2">
      <c r="A186">
        <v>19596</v>
      </c>
      <c r="B186" t="s">
        <v>188</v>
      </c>
      <c r="C186">
        <v>91.25</v>
      </c>
      <c r="D186">
        <v>12567</v>
      </c>
      <c r="E186">
        <f t="shared" si="5"/>
        <v>1146738.75</v>
      </c>
      <c r="F186" s="2">
        <f t="shared" si="4"/>
        <v>17.329143621361865</v>
      </c>
    </row>
    <row r="187" spans="1:6" x14ac:dyDescent="0.2">
      <c r="A187">
        <v>19596</v>
      </c>
      <c r="B187" t="s">
        <v>189</v>
      </c>
      <c r="C187">
        <v>89.75</v>
      </c>
      <c r="D187">
        <v>12567</v>
      </c>
      <c r="E187">
        <f t="shared" si="5"/>
        <v>1127888.25</v>
      </c>
      <c r="F187" s="2">
        <f t="shared" si="4"/>
        <v>17.044280986490161</v>
      </c>
    </row>
    <row r="188" spans="1:6" x14ac:dyDescent="0.2">
      <c r="A188">
        <v>19596</v>
      </c>
      <c r="B188" t="s">
        <v>190</v>
      </c>
      <c r="C188">
        <v>91</v>
      </c>
      <c r="D188">
        <v>12567</v>
      </c>
      <c r="E188">
        <f t="shared" si="5"/>
        <v>1143597</v>
      </c>
      <c r="F188" s="2">
        <f t="shared" si="4"/>
        <v>17.281666515549915</v>
      </c>
    </row>
    <row r="189" spans="1:6" x14ac:dyDescent="0.2">
      <c r="A189">
        <v>19596</v>
      </c>
      <c r="B189" t="s">
        <v>191</v>
      </c>
      <c r="C189">
        <v>87.25</v>
      </c>
      <c r="D189">
        <v>12567</v>
      </c>
      <c r="E189">
        <f t="shared" si="5"/>
        <v>1096470.75</v>
      </c>
      <c r="F189" s="2">
        <f t="shared" si="4"/>
        <v>16.56950992837066</v>
      </c>
    </row>
    <row r="190" spans="1:6" x14ac:dyDescent="0.2">
      <c r="A190">
        <v>19596</v>
      </c>
      <c r="B190" t="s">
        <v>192</v>
      </c>
      <c r="C190">
        <v>86.875</v>
      </c>
      <c r="D190">
        <v>12567</v>
      </c>
      <c r="E190">
        <f t="shared" si="5"/>
        <v>1091758.125</v>
      </c>
      <c r="F190" s="2">
        <f t="shared" si="4"/>
        <v>16.498294269652735</v>
      </c>
    </row>
    <row r="191" spans="1:6" x14ac:dyDescent="0.2">
      <c r="A191">
        <v>19596</v>
      </c>
      <c r="B191" t="s">
        <v>193</v>
      </c>
      <c r="C191">
        <v>87.125</v>
      </c>
      <c r="D191">
        <v>12567</v>
      </c>
      <c r="E191">
        <f t="shared" si="5"/>
        <v>1094899.875</v>
      </c>
      <c r="F191" s="2">
        <f t="shared" si="4"/>
        <v>16.545771375464685</v>
      </c>
    </row>
    <row r="192" spans="1:6" x14ac:dyDescent="0.2">
      <c r="A192">
        <v>19596</v>
      </c>
      <c r="B192" t="s">
        <v>194</v>
      </c>
      <c r="C192">
        <v>86</v>
      </c>
      <c r="D192">
        <v>12567</v>
      </c>
      <c r="E192">
        <f t="shared" si="5"/>
        <v>1080762</v>
      </c>
      <c r="F192" s="2">
        <f t="shared" si="4"/>
        <v>16.332124399310906</v>
      </c>
    </row>
    <row r="193" spans="1:6" x14ac:dyDescent="0.2">
      <c r="A193">
        <v>19596</v>
      </c>
      <c r="B193" t="s">
        <v>195</v>
      </c>
      <c r="C193">
        <v>84.5</v>
      </c>
      <c r="D193">
        <v>12567</v>
      </c>
      <c r="E193">
        <f t="shared" si="5"/>
        <v>1061911.5</v>
      </c>
      <c r="F193" s="2">
        <f t="shared" si="4"/>
        <v>16.047261764439206</v>
      </c>
    </row>
    <row r="194" spans="1:6" x14ac:dyDescent="0.2">
      <c r="A194">
        <v>19596</v>
      </c>
      <c r="B194" t="s">
        <v>196</v>
      </c>
      <c r="C194">
        <v>83.625</v>
      </c>
      <c r="D194">
        <v>12567</v>
      </c>
      <c r="E194">
        <f t="shared" si="5"/>
        <v>1050915.375</v>
      </c>
      <c r="F194" s="2">
        <f t="shared" ref="F194:F257" si="6">E194/$D$2253</f>
        <v>15.881091894097379</v>
      </c>
    </row>
    <row r="195" spans="1:6" x14ac:dyDescent="0.2">
      <c r="A195">
        <v>19596</v>
      </c>
      <c r="B195" t="s">
        <v>197</v>
      </c>
      <c r="C195">
        <v>83.875</v>
      </c>
      <c r="D195">
        <v>12567</v>
      </c>
      <c r="E195">
        <f t="shared" ref="E195:E258" si="7">D195*C195</f>
        <v>1054057.125</v>
      </c>
      <c r="F195" s="2">
        <f t="shared" si="6"/>
        <v>15.928568999909331</v>
      </c>
    </row>
    <row r="196" spans="1:6" x14ac:dyDescent="0.2">
      <c r="A196">
        <v>19596</v>
      </c>
      <c r="B196" t="s">
        <v>198</v>
      </c>
      <c r="C196">
        <v>85.875</v>
      </c>
      <c r="D196">
        <v>12567</v>
      </c>
      <c r="E196">
        <f t="shared" si="7"/>
        <v>1079191.125</v>
      </c>
      <c r="F196" s="2">
        <f t="shared" si="6"/>
        <v>16.308385846404931</v>
      </c>
    </row>
    <row r="197" spans="1:6" x14ac:dyDescent="0.2">
      <c r="A197">
        <v>19596</v>
      </c>
      <c r="B197" t="s">
        <v>199</v>
      </c>
      <c r="C197">
        <v>84.5</v>
      </c>
      <c r="D197">
        <v>12567</v>
      </c>
      <c r="E197">
        <f t="shared" si="7"/>
        <v>1061911.5</v>
      </c>
      <c r="F197" s="2">
        <f t="shared" si="6"/>
        <v>16.047261764439206</v>
      </c>
    </row>
    <row r="198" spans="1:6" x14ac:dyDescent="0.2">
      <c r="A198">
        <v>19596</v>
      </c>
      <c r="B198" t="s">
        <v>200</v>
      </c>
      <c r="C198">
        <v>85.625</v>
      </c>
      <c r="D198">
        <v>12567</v>
      </c>
      <c r="E198">
        <f t="shared" si="7"/>
        <v>1076049.375</v>
      </c>
      <c r="F198" s="2">
        <f t="shared" si="6"/>
        <v>16.260908740592981</v>
      </c>
    </row>
    <row r="199" spans="1:6" x14ac:dyDescent="0.2">
      <c r="A199">
        <v>19596</v>
      </c>
      <c r="B199" t="s">
        <v>201</v>
      </c>
      <c r="C199">
        <v>84.25</v>
      </c>
      <c r="D199">
        <v>12567</v>
      </c>
      <c r="E199">
        <f t="shared" si="7"/>
        <v>1058769.75</v>
      </c>
      <c r="F199" s="2">
        <f t="shared" si="6"/>
        <v>15.999784658627256</v>
      </c>
    </row>
    <row r="200" spans="1:6" x14ac:dyDescent="0.2">
      <c r="A200">
        <v>19596</v>
      </c>
      <c r="B200" t="s">
        <v>202</v>
      </c>
      <c r="C200">
        <v>85.125</v>
      </c>
      <c r="D200">
        <v>12567</v>
      </c>
      <c r="E200">
        <f t="shared" si="7"/>
        <v>1069765.875</v>
      </c>
      <c r="F200" s="2">
        <f t="shared" si="6"/>
        <v>16.165954528969081</v>
      </c>
    </row>
    <row r="201" spans="1:6" x14ac:dyDescent="0.2">
      <c r="A201">
        <v>19596</v>
      </c>
      <c r="B201" t="s">
        <v>203</v>
      </c>
      <c r="C201">
        <v>86.25</v>
      </c>
      <c r="D201">
        <v>12567</v>
      </c>
      <c r="E201">
        <f t="shared" si="7"/>
        <v>1083903.75</v>
      </c>
      <c r="F201" s="2">
        <f t="shared" si="6"/>
        <v>16.379601505122857</v>
      </c>
    </row>
    <row r="202" spans="1:6" x14ac:dyDescent="0.2">
      <c r="A202">
        <v>19596</v>
      </c>
      <c r="B202" t="s">
        <v>204</v>
      </c>
      <c r="C202">
        <v>86.875</v>
      </c>
      <c r="D202">
        <v>12567</v>
      </c>
      <c r="E202">
        <f t="shared" si="7"/>
        <v>1091758.125</v>
      </c>
      <c r="F202" s="2">
        <f t="shared" si="6"/>
        <v>16.498294269652735</v>
      </c>
    </row>
    <row r="203" spans="1:6" x14ac:dyDescent="0.2">
      <c r="A203">
        <v>19596</v>
      </c>
      <c r="B203" t="s">
        <v>205</v>
      </c>
      <c r="C203">
        <v>90.125</v>
      </c>
      <c r="D203">
        <v>12567</v>
      </c>
      <c r="E203">
        <f t="shared" si="7"/>
        <v>1132600.875</v>
      </c>
      <c r="F203" s="2">
        <f t="shared" si="6"/>
        <v>17.115496645208086</v>
      </c>
    </row>
    <row r="204" spans="1:6" x14ac:dyDescent="0.2">
      <c r="A204">
        <v>19596</v>
      </c>
      <c r="B204" t="s">
        <v>206</v>
      </c>
      <c r="C204">
        <v>89</v>
      </c>
      <c r="D204">
        <v>12567</v>
      </c>
      <c r="E204">
        <f t="shared" si="7"/>
        <v>1118463</v>
      </c>
      <c r="F204" s="2">
        <f t="shared" si="6"/>
        <v>16.901849669054311</v>
      </c>
    </row>
    <row r="205" spans="1:6" x14ac:dyDescent="0.2">
      <c r="A205">
        <v>19596</v>
      </c>
      <c r="B205" t="s">
        <v>207</v>
      </c>
      <c r="C205">
        <v>87.875</v>
      </c>
      <c r="D205">
        <v>12567</v>
      </c>
      <c r="E205">
        <f t="shared" si="7"/>
        <v>1104325.125</v>
      </c>
      <c r="F205" s="2">
        <f t="shared" si="6"/>
        <v>16.688202692900536</v>
      </c>
    </row>
    <row r="206" spans="1:6" x14ac:dyDescent="0.2">
      <c r="A206">
        <v>19596</v>
      </c>
      <c r="B206" t="s">
        <v>208</v>
      </c>
      <c r="C206">
        <v>86.375</v>
      </c>
      <c r="D206">
        <v>12567</v>
      </c>
      <c r="E206">
        <f t="shared" si="7"/>
        <v>1085474.625</v>
      </c>
      <c r="F206" s="2">
        <f t="shared" si="6"/>
        <v>16.403340058028832</v>
      </c>
    </row>
    <row r="207" spans="1:6" x14ac:dyDescent="0.2">
      <c r="A207">
        <v>19596</v>
      </c>
      <c r="B207" t="s">
        <v>209</v>
      </c>
      <c r="C207">
        <v>85.375</v>
      </c>
      <c r="D207">
        <v>12567</v>
      </c>
      <c r="E207">
        <f t="shared" si="7"/>
        <v>1072907.625</v>
      </c>
      <c r="F207" s="2">
        <f t="shared" si="6"/>
        <v>16.213431634781031</v>
      </c>
    </row>
    <row r="208" spans="1:6" x14ac:dyDescent="0.2">
      <c r="A208">
        <v>19596</v>
      </c>
      <c r="B208" t="s">
        <v>210</v>
      </c>
      <c r="C208">
        <v>85.25</v>
      </c>
      <c r="D208">
        <v>12567</v>
      </c>
      <c r="E208">
        <f t="shared" si="7"/>
        <v>1071336.75</v>
      </c>
      <c r="F208" s="2">
        <f t="shared" si="6"/>
        <v>16.189693081875056</v>
      </c>
    </row>
    <row r="209" spans="1:6" x14ac:dyDescent="0.2">
      <c r="A209">
        <v>19596</v>
      </c>
      <c r="B209" t="s">
        <v>211</v>
      </c>
      <c r="C209">
        <v>89</v>
      </c>
      <c r="D209">
        <v>12567</v>
      </c>
      <c r="E209">
        <f t="shared" si="7"/>
        <v>1118463</v>
      </c>
      <c r="F209" s="2">
        <f t="shared" si="6"/>
        <v>16.901849669054311</v>
      </c>
    </row>
    <row r="210" spans="1:6" x14ac:dyDescent="0.2">
      <c r="A210">
        <v>19596</v>
      </c>
      <c r="B210" t="s">
        <v>212</v>
      </c>
      <c r="C210">
        <v>95</v>
      </c>
      <c r="D210">
        <v>12567</v>
      </c>
      <c r="E210">
        <f t="shared" si="7"/>
        <v>1193865</v>
      </c>
      <c r="F210" s="2">
        <f t="shared" si="6"/>
        <v>18.04130020854112</v>
      </c>
    </row>
    <row r="211" spans="1:6" x14ac:dyDescent="0.2">
      <c r="A211">
        <v>19596</v>
      </c>
      <c r="B211" t="s">
        <v>213</v>
      </c>
      <c r="C211">
        <v>94.5</v>
      </c>
      <c r="D211">
        <v>12387</v>
      </c>
      <c r="E211">
        <f t="shared" si="7"/>
        <v>1170571.5</v>
      </c>
      <c r="F211" s="2">
        <f t="shared" si="6"/>
        <v>17.689296400398948</v>
      </c>
    </row>
    <row r="212" spans="1:6" x14ac:dyDescent="0.2">
      <c r="A212">
        <v>19596</v>
      </c>
      <c r="B212" t="s">
        <v>214</v>
      </c>
      <c r="C212">
        <v>95</v>
      </c>
      <c r="D212">
        <v>12387</v>
      </c>
      <c r="E212">
        <f t="shared" si="7"/>
        <v>1176765</v>
      </c>
      <c r="F212" s="2">
        <f t="shared" si="6"/>
        <v>17.782890561247619</v>
      </c>
    </row>
    <row r="213" spans="1:6" x14ac:dyDescent="0.2">
      <c r="A213">
        <v>19596</v>
      </c>
      <c r="B213" t="s">
        <v>215</v>
      </c>
      <c r="C213">
        <v>96</v>
      </c>
      <c r="D213">
        <v>12387</v>
      </c>
      <c r="E213">
        <f t="shared" si="7"/>
        <v>1189152</v>
      </c>
      <c r="F213" s="2">
        <f t="shared" si="6"/>
        <v>17.970078882944964</v>
      </c>
    </row>
    <row r="214" spans="1:6" x14ac:dyDescent="0.2">
      <c r="A214">
        <v>19596</v>
      </c>
      <c r="B214" t="s">
        <v>216</v>
      </c>
      <c r="C214">
        <v>96.375</v>
      </c>
      <c r="D214">
        <v>12387</v>
      </c>
      <c r="E214">
        <f t="shared" si="7"/>
        <v>1193797.125</v>
      </c>
      <c r="F214" s="2">
        <f t="shared" si="6"/>
        <v>18.040274503581468</v>
      </c>
    </row>
    <row r="215" spans="1:6" x14ac:dyDescent="0.2">
      <c r="A215">
        <v>19596</v>
      </c>
      <c r="B215" t="s">
        <v>217</v>
      </c>
      <c r="C215">
        <v>96</v>
      </c>
      <c r="D215">
        <v>12387</v>
      </c>
      <c r="E215">
        <f t="shared" si="7"/>
        <v>1189152</v>
      </c>
      <c r="F215" s="2">
        <f t="shared" si="6"/>
        <v>17.970078882944964</v>
      </c>
    </row>
    <row r="216" spans="1:6" x14ac:dyDescent="0.2">
      <c r="A216">
        <v>19596</v>
      </c>
      <c r="B216" t="s">
        <v>218</v>
      </c>
      <c r="C216">
        <v>95.75</v>
      </c>
      <c r="D216">
        <v>12387</v>
      </c>
      <c r="E216">
        <f t="shared" si="7"/>
        <v>1186055.25</v>
      </c>
      <c r="F216" s="2">
        <f t="shared" si="6"/>
        <v>17.923281802520627</v>
      </c>
    </row>
    <row r="217" spans="1:6" x14ac:dyDescent="0.2">
      <c r="A217">
        <v>19596</v>
      </c>
      <c r="B217" t="s">
        <v>219</v>
      </c>
      <c r="C217">
        <v>95.625</v>
      </c>
      <c r="D217">
        <v>12387</v>
      </c>
      <c r="E217">
        <f t="shared" si="7"/>
        <v>1184506.875</v>
      </c>
      <c r="F217" s="2">
        <f t="shared" si="6"/>
        <v>17.89988326230846</v>
      </c>
    </row>
    <row r="218" spans="1:6" x14ac:dyDescent="0.2">
      <c r="A218">
        <v>19596</v>
      </c>
      <c r="B218" t="s">
        <v>220</v>
      </c>
      <c r="C218">
        <v>93.5</v>
      </c>
      <c r="D218">
        <v>12387</v>
      </c>
      <c r="E218">
        <f t="shared" si="7"/>
        <v>1158184.5</v>
      </c>
      <c r="F218" s="2">
        <f t="shared" si="6"/>
        <v>17.502108078701603</v>
      </c>
    </row>
    <row r="219" spans="1:6" x14ac:dyDescent="0.2">
      <c r="A219">
        <v>19596</v>
      </c>
      <c r="B219" t="s">
        <v>221</v>
      </c>
      <c r="C219">
        <v>94</v>
      </c>
      <c r="D219">
        <v>12387</v>
      </c>
      <c r="E219">
        <f t="shared" si="7"/>
        <v>1164378</v>
      </c>
      <c r="F219" s="2">
        <f t="shared" si="6"/>
        <v>17.595702239550278</v>
      </c>
    </row>
    <row r="220" spans="1:6" x14ac:dyDescent="0.2">
      <c r="A220">
        <v>19596</v>
      </c>
      <c r="B220" t="s">
        <v>222</v>
      </c>
      <c r="C220">
        <v>93</v>
      </c>
      <c r="D220">
        <v>12387</v>
      </c>
      <c r="E220">
        <f t="shared" si="7"/>
        <v>1151991</v>
      </c>
      <c r="F220" s="2">
        <f t="shared" si="6"/>
        <v>17.408513917852932</v>
      </c>
    </row>
    <row r="221" spans="1:6" x14ac:dyDescent="0.2">
      <c r="A221">
        <v>19596</v>
      </c>
      <c r="B221" t="s">
        <v>223</v>
      </c>
      <c r="C221">
        <v>95</v>
      </c>
      <c r="D221">
        <v>12387</v>
      </c>
      <c r="E221">
        <f t="shared" si="7"/>
        <v>1176765</v>
      </c>
      <c r="F221" s="2">
        <f t="shared" si="6"/>
        <v>17.782890561247619</v>
      </c>
    </row>
    <row r="222" spans="1:6" x14ac:dyDescent="0.2">
      <c r="A222">
        <v>19596</v>
      </c>
      <c r="B222" t="s">
        <v>224</v>
      </c>
      <c r="C222">
        <v>95</v>
      </c>
      <c r="D222">
        <v>12387</v>
      </c>
      <c r="E222">
        <f t="shared" si="7"/>
        <v>1176765</v>
      </c>
      <c r="F222" s="2">
        <f t="shared" si="6"/>
        <v>17.782890561247619</v>
      </c>
    </row>
    <row r="223" spans="1:6" x14ac:dyDescent="0.2">
      <c r="A223">
        <v>19596</v>
      </c>
      <c r="B223" t="s">
        <v>225</v>
      </c>
      <c r="C223">
        <v>94.75</v>
      </c>
      <c r="D223">
        <v>12387</v>
      </c>
      <c r="E223">
        <f t="shared" si="7"/>
        <v>1173668.25</v>
      </c>
      <c r="F223" s="2">
        <f t="shared" si="6"/>
        <v>17.736093480823286</v>
      </c>
    </row>
    <row r="224" spans="1:6" x14ac:dyDescent="0.2">
      <c r="A224">
        <v>19596</v>
      </c>
      <c r="B224" t="s">
        <v>226</v>
      </c>
      <c r="C224">
        <v>94.5</v>
      </c>
      <c r="D224">
        <v>12387</v>
      </c>
      <c r="E224">
        <f t="shared" si="7"/>
        <v>1170571.5</v>
      </c>
      <c r="F224" s="2">
        <f t="shared" si="6"/>
        <v>17.689296400398948</v>
      </c>
    </row>
    <row r="225" spans="1:6" x14ac:dyDescent="0.2">
      <c r="A225">
        <v>19596</v>
      </c>
      <c r="B225" t="s">
        <v>227</v>
      </c>
      <c r="C225">
        <v>93.5</v>
      </c>
      <c r="D225">
        <v>12387</v>
      </c>
      <c r="E225">
        <f t="shared" si="7"/>
        <v>1158184.5</v>
      </c>
      <c r="F225" s="2">
        <f t="shared" si="6"/>
        <v>17.502108078701603</v>
      </c>
    </row>
    <row r="226" spans="1:6" x14ac:dyDescent="0.2">
      <c r="A226">
        <v>19596</v>
      </c>
      <c r="B226" t="s">
        <v>228</v>
      </c>
      <c r="C226">
        <v>93.75</v>
      </c>
      <c r="D226">
        <v>12387</v>
      </c>
      <c r="E226">
        <f t="shared" si="7"/>
        <v>1161281.25</v>
      </c>
      <c r="F226" s="2">
        <f t="shared" si="6"/>
        <v>17.54890515912594</v>
      </c>
    </row>
    <row r="227" spans="1:6" x14ac:dyDescent="0.2">
      <c r="A227">
        <v>19596</v>
      </c>
      <c r="B227" t="s">
        <v>229</v>
      </c>
      <c r="C227">
        <v>93.75</v>
      </c>
      <c r="D227">
        <v>12387</v>
      </c>
      <c r="E227">
        <f t="shared" si="7"/>
        <v>1161281.25</v>
      </c>
      <c r="F227" s="2">
        <f t="shared" si="6"/>
        <v>17.54890515912594</v>
      </c>
    </row>
    <row r="228" spans="1:6" x14ac:dyDescent="0.2">
      <c r="A228">
        <v>19596</v>
      </c>
      <c r="B228" t="s">
        <v>230</v>
      </c>
      <c r="C228">
        <v>91.25</v>
      </c>
      <c r="D228">
        <v>12387</v>
      </c>
      <c r="E228">
        <f t="shared" si="7"/>
        <v>1130313.75</v>
      </c>
      <c r="F228" s="2">
        <f t="shared" si="6"/>
        <v>17.080934354882583</v>
      </c>
    </row>
    <row r="229" spans="1:6" x14ac:dyDescent="0.2">
      <c r="A229">
        <v>19596</v>
      </c>
      <c r="B229" t="s">
        <v>231</v>
      </c>
      <c r="C229">
        <v>92</v>
      </c>
      <c r="D229">
        <v>12387</v>
      </c>
      <c r="E229">
        <f t="shared" si="7"/>
        <v>1139604</v>
      </c>
      <c r="F229" s="2">
        <f t="shared" si="6"/>
        <v>17.221325596155591</v>
      </c>
    </row>
    <row r="230" spans="1:6" x14ac:dyDescent="0.2">
      <c r="A230">
        <v>19596</v>
      </c>
      <c r="B230" t="s">
        <v>232</v>
      </c>
      <c r="C230">
        <v>93.75</v>
      </c>
      <c r="D230">
        <v>12387</v>
      </c>
      <c r="E230">
        <f t="shared" si="7"/>
        <v>1161281.25</v>
      </c>
      <c r="F230" s="2">
        <f t="shared" si="6"/>
        <v>17.54890515912594</v>
      </c>
    </row>
    <row r="231" spans="1:6" x14ac:dyDescent="0.2">
      <c r="A231">
        <v>19596</v>
      </c>
      <c r="B231" t="s">
        <v>233</v>
      </c>
      <c r="C231">
        <v>95</v>
      </c>
      <c r="D231">
        <v>12387</v>
      </c>
      <c r="E231">
        <f t="shared" si="7"/>
        <v>1176765</v>
      </c>
      <c r="F231" s="2">
        <f t="shared" si="6"/>
        <v>17.782890561247619</v>
      </c>
    </row>
    <row r="232" spans="1:6" x14ac:dyDescent="0.2">
      <c r="A232">
        <v>19596</v>
      </c>
      <c r="B232" t="s">
        <v>234</v>
      </c>
      <c r="C232">
        <v>95.5</v>
      </c>
      <c r="D232">
        <v>12429</v>
      </c>
      <c r="E232">
        <f t="shared" si="7"/>
        <v>1186969.5</v>
      </c>
      <c r="F232" s="2">
        <f t="shared" si="6"/>
        <v>17.937097651645662</v>
      </c>
    </row>
    <row r="233" spans="1:6" x14ac:dyDescent="0.2">
      <c r="A233">
        <v>19596</v>
      </c>
      <c r="B233" t="s">
        <v>235</v>
      </c>
      <c r="C233">
        <v>95.25</v>
      </c>
      <c r="D233">
        <v>12429</v>
      </c>
      <c r="E233">
        <f t="shared" si="7"/>
        <v>1183862.25</v>
      </c>
      <c r="F233" s="2">
        <f t="shared" si="6"/>
        <v>17.890141898630883</v>
      </c>
    </row>
    <row r="234" spans="1:6" x14ac:dyDescent="0.2">
      <c r="A234">
        <v>19596</v>
      </c>
      <c r="B234" t="s">
        <v>236</v>
      </c>
      <c r="C234">
        <v>94.25</v>
      </c>
      <c r="D234">
        <v>12429</v>
      </c>
      <c r="E234">
        <f t="shared" si="7"/>
        <v>1171433.25</v>
      </c>
      <c r="F234" s="2">
        <f t="shared" si="6"/>
        <v>17.702318886571767</v>
      </c>
    </row>
    <row r="235" spans="1:6" x14ac:dyDescent="0.2">
      <c r="A235">
        <v>19596</v>
      </c>
      <c r="B235" t="s">
        <v>237</v>
      </c>
      <c r="C235">
        <v>93</v>
      </c>
      <c r="D235">
        <v>12429</v>
      </c>
      <c r="E235">
        <f t="shared" si="7"/>
        <v>1155897</v>
      </c>
      <c r="F235" s="2">
        <f t="shared" si="6"/>
        <v>17.467540121497869</v>
      </c>
    </row>
    <row r="236" spans="1:6" x14ac:dyDescent="0.2">
      <c r="A236">
        <v>19596</v>
      </c>
      <c r="B236" t="s">
        <v>238</v>
      </c>
      <c r="C236">
        <v>91.875</v>
      </c>
      <c r="D236">
        <v>12429</v>
      </c>
      <c r="E236">
        <f t="shared" si="7"/>
        <v>1141914.375</v>
      </c>
      <c r="F236" s="2">
        <f t="shared" si="6"/>
        <v>17.256239232931364</v>
      </c>
    </row>
    <row r="237" spans="1:6" x14ac:dyDescent="0.2">
      <c r="A237">
        <v>19596</v>
      </c>
      <c r="B237" t="s">
        <v>239</v>
      </c>
      <c r="C237">
        <v>92</v>
      </c>
      <c r="D237">
        <v>12429</v>
      </c>
      <c r="E237">
        <f t="shared" si="7"/>
        <v>1143468</v>
      </c>
      <c r="F237" s="2">
        <f t="shared" si="6"/>
        <v>17.279717109438753</v>
      </c>
    </row>
    <row r="238" spans="1:6" x14ac:dyDescent="0.2">
      <c r="A238">
        <v>19596</v>
      </c>
      <c r="B238" t="s">
        <v>240</v>
      </c>
      <c r="C238">
        <v>87.625</v>
      </c>
      <c r="D238">
        <v>12429</v>
      </c>
      <c r="E238">
        <f t="shared" si="7"/>
        <v>1089091.125</v>
      </c>
      <c r="F238" s="2">
        <f t="shared" si="6"/>
        <v>16.457991431680117</v>
      </c>
    </row>
    <row r="239" spans="1:6" x14ac:dyDescent="0.2">
      <c r="A239">
        <v>19596</v>
      </c>
      <c r="B239" t="s">
        <v>241</v>
      </c>
      <c r="C239">
        <v>89.375</v>
      </c>
      <c r="D239">
        <v>12429</v>
      </c>
      <c r="E239">
        <f t="shared" si="7"/>
        <v>1110841.875</v>
      </c>
      <c r="F239" s="2">
        <f t="shared" si="6"/>
        <v>16.786681702783572</v>
      </c>
    </row>
    <row r="240" spans="1:6" x14ac:dyDescent="0.2">
      <c r="A240">
        <v>19596</v>
      </c>
      <c r="B240" t="s">
        <v>242</v>
      </c>
      <c r="C240">
        <v>89.5</v>
      </c>
      <c r="D240">
        <v>12429</v>
      </c>
      <c r="E240">
        <f t="shared" si="7"/>
        <v>1112395.5</v>
      </c>
      <c r="F240" s="2">
        <f t="shared" si="6"/>
        <v>16.810159579290961</v>
      </c>
    </row>
    <row r="241" spans="1:6" x14ac:dyDescent="0.2">
      <c r="A241">
        <v>19596</v>
      </c>
      <c r="B241" t="s">
        <v>243</v>
      </c>
      <c r="C241">
        <v>88.75</v>
      </c>
      <c r="D241">
        <v>12429</v>
      </c>
      <c r="E241">
        <f t="shared" si="7"/>
        <v>1103073.75</v>
      </c>
      <c r="F241" s="2">
        <f t="shared" si="6"/>
        <v>16.669292320246623</v>
      </c>
    </row>
    <row r="242" spans="1:6" x14ac:dyDescent="0.2">
      <c r="A242">
        <v>19596</v>
      </c>
      <c r="B242" t="s">
        <v>244</v>
      </c>
      <c r="C242">
        <v>88</v>
      </c>
      <c r="D242">
        <v>12429</v>
      </c>
      <c r="E242">
        <f t="shared" si="7"/>
        <v>1093752</v>
      </c>
      <c r="F242" s="2">
        <f t="shared" si="6"/>
        <v>16.528425061202284</v>
      </c>
    </row>
    <row r="243" spans="1:6" x14ac:dyDescent="0.2">
      <c r="A243">
        <v>19596</v>
      </c>
      <c r="B243" t="s">
        <v>245</v>
      </c>
      <c r="C243">
        <v>87.375</v>
      </c>
      <c r="D243">
        <v>12429</v>
      </c>
      <c r="E243">
        <f t="shared" si="7"/>
        <v>1085983.875</v>
      </c>
      <c r="F243" s="2">
        <f t="shared" si="6"/>
        <v>16.411035678665336</v>
      </c>
    </row>
    <row r="244" spans="1:6" x14ac:dyDescent="0.2">
      <c r="A244">
        <v>19596</v>
      </c>
      <c r="B244" t="s">
        <v>246</v>
      </c>
      <c r="C244">
        <v>87.625</v>
      </c>
      <c r="D244">
        <v>12429</v>
      </c>
      <c r="E244">
        <f t="shared" si="7"/>
        <v>1089091.125</v>
      </c>
      <c r="F244" s="2">
        <f t="shared" si="6"/>
        <v>16.457991431680117</v>
      </c>
    </row>
    <row r="245" spans="1:6" x14ac:dyDescent="0.2">
      <c r="A245">
        <v>19596</v>
      </c>
      <c r="B245" t="s">
        <v>247</v>
      </c>
      <c r="C245">
        <v>87.5</v>
      </c>
      <c r="D245">
        <v>12429</v>
      </c>
      <c r="E245">
        <f t="shared" si="7"/>
        <v>1087537.5</v>
      </c>
      <c r="F245" s="2">
        <f t="shared" si="6"/>
        <v>16.434513555172728</v>
      </c>
    </row>
    <row r="246" spans="1:6" x14ac:dyDescent="0.2">
      <c r="A246">
        <v>19596</v>
      </c>
      <c r="B246" t="s">
        <v>248</v>
      </c>
      <c r="C246">
        <v>87.125</v>
      </c>
      <c r="D246">
        <v>12429</v>
      </c>
      <c r="E246">
        <f t="shared" si="7"/>
        <v>1082876.625</v>
      </c>
      <c r="F246" s="2">
        <f t="shared" si="6"/>
        <v>16.364079925650557</v>
      </c>
    </row>
    <row r="247" spans="1:6" x14ac:dyDescent="0.2">
      <c r="A247">
        <v>19596</v>
      </c>
      <c r="B247" t="s">
        <v>249</v>
      </c>
      <c r="C247">
        <v>86</v>
      </c>
      <c r="D247">
        <v>12429</v>
      </c>
      <c r="E247">
        <f t="shared" si="7"/>
        <v>1068894</v>
      </c>
      <c r="F247" s="2">
        <f t="shared" si="6"/>
        <v>16.152779037084052</v>
      </c>
    </row>
    <row r="248" spans="1:6" x14ac:dyDescent="0.2">
      <c r="A248">
        <v>19596</v>
      </c>
      <c r="B248" t="s">
        <v>250</v>
      </c>
      <c r="C248">
        <v>86</v>
      </c>
      <c r="D248">
        <v>12429</v>
      </c>
      <c r="E248">
        <f t="shared" si="7"/>
        <v>1068894</v>
      </c>
      <c r="F248" s="2">
        <f t="shared" si="6"/>
        <v>16.152779037084052</v>
      </c>
    </row>
    <row r="249" spans="1:6" x14ac:dyDescent="0.2">
      <c r="A249">
        <v>19596</v>
      </c>
      <c r="B249" t="s">
        <v>251</v>
      </c>
      <c r="C249">
        <v>89.5</v>
      </c>
      <c r="D249">
        <v>12429</v>
      </c>
      <c r="E249">
        <f t="shared" si="7"/>
        <v>1112395.5</v>
      </c>
      <c r="F249" s="2">
        <f t="shared" si="6"/>
        <v>16.810159579290961</v>
      </c>
    </row>
    <row r="250" spans="1:6" x14ac:dyDescent="0.2">
      <c r="A250">
        <v>19596</v>
      </c>
      <c r="B250" t="s">
        <v>252</v>
      </c>
      <c r="C250">
        <v>88.25</v>
      </c>
      <c r="D250">
        <v>12429</v>
      </c>
      <c r="E250">
        <f t="shared" si="7"/>
        <v>1096859.25</v>
      </c>
      <c r="F250" s="2">
        <f t="shared" si="6"/>
        <v>16.575380814217063</v>
      </c>
    </row>
    <row r="251" spans="1:6" x14ac:dyDescent="0.2">
      <c r="A251">
        <v>19596</v>
      </c>
      <c r="B251" t="s">
        <v>253</v>
      </c>
      <c r="C251">
        <v>88.25</v>
      </c>
      <c r="D251">
        <v>12429</v>
      </c>
      <c r="E251">
        <f t="shared" si="7"/>
        <v>1096859.25</v>
      </c>
      <c r="F251" s="2">
        <f t="shared" si="6"/>
        <v>16.575380814217063</v>
      </c>
    </row>
    <row r="252" spans="1:6" x14ac:dyDescent="0.2">
      <c r="A252">
        <v>19596</v>
      </c>
      <c r="B252" t="s">
        <v>254</v>
      </c>
      <c r="C252">
        <v>87.625</v>
      </c>
      <c r="D252">
        <v>12429</v>
      </c>
      <c r="E252">
        <f t="shared" si="7"/>
        <v>1089091.125</v>
      </c>
      <c r="F252" s="2">
        <f t="shared" si="6"/>
        <v>16.457991431680117</v>
      </c>
    </row>
    <row r="253" spans="1:6" x14ac:dyDescent="0.2">
      <c r="A253">
        <v>19596</v>
      </c>
      <c r="B253" t="s">
        <v>255</v>
      </c>
      <c r="C253">
        <v>87.375</v>
      </c>
      <c r="D253">
        <v>12429</v>
      </c>
      <c r="E253">
        <f t="shared" si="7"/>
        <v>1085983.875</v>
      </c>
      <c r="F253" s="2">
        <f t="shared" si="6"/>
        <v>16.411035678665336</v>
      </c>
    </row>
    <row r="254" spans="1:6" x14ac:dyDescent="0.2">
      <c r="A254">
        <v>19596</v>
      </c>
      <c r="B254" t="s">
        <v>256</v>
      </c>
      <c r="C254">
        <v>89.5</v>
      </c>
      <c r="D254">
        <v>12429</v>
      </c>
      <c r="E254">
        <f t="shared" si="7"/>
        <v>1112395.5</v>
      </c>
      <c r="F254" s="2">
        <f t="shared" si="6"/>
        <v>16.810159579290961</v>
      </c>
    </row>
    <row r="255" spans="1:6" x14ac:dyDescent="0.2">
      <c r="A255">
        <v>19596</v>
      </c>
      <c r="B255" t="s">
        <v>257</v>
      </c>
      <c r="C255">
        <v>91.5</v>
      </c>
      <c r="D255">
        <v>12429</v>
      </c>
      <c r="E255">
        <f t="shared" si="7"/>
        <v>1137253.5</v>
      </c>
      <c r="F255" s="2">
        <f t="shared" si="6"/>
        <v>17.185805603409193</v>
      </c>
    </row>
    <row r="256" spans="1:6" x14ac:dyDescent="0.2">
      <c r="A256">
        <v>19596</v>
      </c>
      <c r="B256" t="s">
        <v>258</v>
      </c>
      <c r="C256">
        <v>92.5</v>
      </c>
      <c r="D256">
        <v>12429</v>
      </c>
      <c r="E256">
        <f t="shared" si="7"/>
        <v>1149682.5</v>
      </c>
      <c r="F256" s="2">
        <f t="shared" si="6"/>
        <v>17.373628615468309</v>
      </c>
    </row>
    <row r="257" spans="1:6" x14ac:dyDescent="0.2">
      <c r="A257">
        <v>19596</v>
      </c>
      <c r="B257" t="s">
        <v>259</v>
      </c>
      <c r="C257">
        <v>92.75</v>
      </c>
      <c r="D257">
        <v>12429</v>
      </c>
      <c r="E257">
        <f t="shared" si="7"/>
        <v>1152789.75</v>
      </c>
      <c r="F257" s="2">
        <f t="shared" si="6"/>
        <v>17.420584368483091</v>
      </c>
    </row>
    <row r="258" spans="1:6" x14ac:dyDescent="0.2">
      <c r="A258">
        <v>19596</v>
      </c>
      <c r="B258" t="s">
        <v>260</v>
      </c>
      <c r="C258">
        <v>93.125</v>
      </c>
      <c r="D258">
        <v>12429</v>
      </c>
      <c r="E258">
        <f t="shared" si="7"/>
        <v>1157450.625</v>
      </c>
      <c r="F258" s="2">
        <f t="shared" ref="F258:F321" si="8">E258/$D$2253</f>
        <v>17.491017998005258</v>
      </c>
    </row>
    <row r="259" spans="1:6" x14ac:dyDescent="0.2">
      <c r="A259">
        <v>19596</v>
      </c>
      <c r="B259" t="s">
        <v>261</v>
      </c>
      <c r="C259">
        <v>93.625</v>
      </c>
      <c r="D259">
        <v>12429</v>
      </c>
      <c r="E259">
        <f t="shared" ref="E259:E322" si="9">D259*C259</f>
        <v>1163665.125</v>
      </c>
      <c r="F259" s="2">
        <f t="shared" si="8"/>
        <v>17.584929504034818</v>
      </c>
    </row>
    <row r="260" spans="1:6" x14ac:dyDescent="0.2">
      <c r="A260">
        <v>19596</v>
      </c>
      <c r="B260" t="s">
        <v>262</v>
      </c>
      <c r="C260">
        <v>93.5</v>
      </c>
      <c r="D260">
        <v>12429</v>
      </c>
      <c r="E260">
        <f t="shared" si="9"/>
        <v>1162111.5</v>
      </c>
      <c r="F260" s="2">
        <f t="shared" si="8"/>
        <v>17.561451627527429</v>
      </c>
    </row>
    <row r="261" spans="1:6" x14ac:dyDescent="0.2">
      <c r="A261">
        <v>19596</v>
      </c>
      <c r="B261" t="s">
        <v>263</v>
      </c>
      <c r="C261">
        <v>94.5</v>
      </c>
      <c r="D261">
        <v>12429</v>
      </c>
      <c r="E261">
        <f t="shared" si="9"/>
        <v>1174540.5</v>
      </c>
      <c r="F261" s="2">
        <f t="shared" si="8"/>
        <v>17.749274639586545</v>
      </c>
    </row>
    <row r="262" spans="1:6" x14ac:dyDescent="0.2">
      <c r="A262">
        <v>19596</v>
      </c>
      <c r="B262" t="s">
        <v>264</v>
      </c>
      <c r="C262">
        <v>95.375</v>
      </c>
      <c r="D262">
        <v>12429</v>
      </c>
      <c r="E262">
        <f t="shared" si="9"/>
        <v>1185415.875</v>
      </c>
      <c r="F262" s="2">
        <f t="shared" si="8"/>
        <v>17.913619775138272</v>
      </c>
    </row>
    <row r="263" spans="1:6" x14ac:dyDescent="0.2">
      <c r="A263">
        <v>19596</v>
      </c>
      <c r="B263" t="s">
        <v>265</v>
      </c>
      <c r="C263">
        <v>97.25</v>
      </c>
      <c r="D263">
        <v>12429</v>
      </c>
      <c r="E263">
        <f t="shared" si="9"/>
        <v>1208720.25</v>
      </c>
      <c r="F263" s="2">
        <f t="shared" si="8"/>
        <v>18.265787922749116</v>
      </c>
    </row>
    <row r="264" spans="1:6" x14ac:dyDescent="0.2">
      <c r="A264">
        <v>19596</v>
      </c>
      <c r="B264" t="s">
        <v>266</v>
      </c>
      <c r="C264">
        <v>97.75</v>
      </c>
      <c r="D264">
        <v>12429</v>
      </c>
      <c r="E264">
        <f t="shared" si="9"/>
        <v>1214934.75</v>
      </c>
      <c r="F264" s="2">
        <f t="shared" si="8"/>
        <v>18.359699428778676</v>
      </c>
    </row>
    <row r="265" spans="1:6" x14ac:dyDescent="0.2">
      <c r="A265">
        <v>19596</v>
      </c>
      <c r="B265" t="s">
        <v>267</v>
      </c>
      <c r="C265">
        <v>98.375</v>
      </c>
      <c r="D265">
        <v>12429</v>
      </c>
      <c r="E265">
        <f t="shared" si="9"/>
        <v>1222702.875</v>
      </c>
      <c r="F265" s="2">
        <f t="shared" si="8"/>
        <v>18.477088811315621</v>
      </c>
    </row>
    <row r="266" spans="1:6" x14ac:dyDescent="0.2">
      <c r="A266">
        <v>19596</v>
      </c>
      <c r="B266" t="s">
        <v>268</v>
      </c>
      <c r="C266">
        <v>99.5</v>
      </c>
      <c r="D266">
        <v>12429</v>
      </c>
      <c r="E266">
        <f t="shared" si="9"/>
        <v>1236685.5</v>
      </c>
      <c r="F266" s="2">
        <f t="shared" si="8"/>
        <v>18.68838969988213</v>
      </c>
    </row>
    <row r="267" spans="1:6" x14ac:dyDescent="0.2">
      <c r="A267">
        <v>19596</v>
      </c>
      <c r="B267" t="s">
        <v>269</v>
      </c>
      <c r="C267">
        <v>98.625</v>
      </c>
      <c r="D267">
        <v>12429</v>
      </c>
      <c r="E267">
        <f t="shared" si="9"/>
        <v>1225810.125</v>
      </c>
      <c r="F267" s="2">
        <f t="shared" si="8"/>
        <v>18.524044564330403</v>
      </c>
    </row>
    <row r="268" spans="1:6" x14ac:dyDescent="0.2">
      <c r="A268">
        <v>19596</v>
      </c>
      <c r="B268" t="s">
        <v>270</v>
      </c>
      <c r="C268">
        <v>99.625</v>
      </c>
      <c r="D268">
        <v>12429</v>
      </c>
      <c r="E268">
        <f t="shared" si="9"/>
        <v>1238239.125</v>
      </c>
      <c r="F268" s="2">
        <f t="shared" si="8"/>
        <v>18.711867576389519</v>
      </c>
    </row>
    <row r="269" spans="1:6" x14ac:dyDescent="0.2">
      <c r="A269">
        <v>19596</v>
      </c>
      <c r="B269" t="s">
        <v>271</v>
      </c>
      <c r="C269">
        <v>95.5</v>
      </c>
      <c r="D269">
        <v>12429</v>
      </c>
      <c r="E269">
        <f t="shared" si="9"/>
        <v>1186969.5</v>
      </c>
      <c r="F269" s="2">
        <f t="shared" si="8"/>
        <v>17.937097651645662</v>
      </c>
    </row>
    <row r="270" spans="1:6" x14ac:dyDescent="0.2">
      <c r="A270">
        <v>19596</v>
      </c>
      <c r="B270" t="s">
        <v>272</v>
      </c>
      <c r="C270">
        <v>94.875</v>
      </c>
      <c r="D270">
        <v>12429</v>
      </c>
      <c r="E270">
        <f t="shared" si="9"/>
        <v>1179201.375</v>
      </c>
      <c r="F270" s="2">
        <f t="shared" si="8"/>
        <v>17.819708269108713</v>
      </c>
    </row>
    <row r="271" spans="1:6" x14ac:dyDescent="0.2">
      <c r="A271">
        <v>19596</v>
      </c>
      <c r="B271" t="s">
        <v>273</v>
      </c>
      <c r="C271">
        <v>94.625</v>
      </c>
      <c r="D271">
        <v>12429</v>
      </c>
      <c r="E271">
        <f t="shared" si="9"/>
        <v>1176094.125</v>
      </c>
      <c r="F271" s="2">
        <f t="shared" si="8"/>
        <v>17.772752516093934</v>
      </c>
    </row>
    <row r="272" spans="1:6" x14ac:dyDescent="0.2">
      <c r="A272">
        <v>19596</v>
      </c>
      <c r="B272" t="s">
        <v>274</v>
      </c>
      <c r="C272">
        <v>94.875</v>
      </c>
      <c r="D272">
        <v>12429</v>
      </c>
      <c r="E272">
        <f t="shared" si="9"/>
        <v>1179201.375</v>
      </c>
      <c r="F272" s="2">
        <f t="shared" si="8"/>
        <v>17.819708269108713</v>
      </c>
    </row>
    <row r="273" spans="1:6" x14ac:dyDescent="0.2">
      <c r="A273">
        <v>19596</v>
      </c>
      <c r="B273" t="s">
        <v>275</v>
      </c>
      <c r="C273">
        <v>93.375</v>
      </c>
      <c r="D273">
        <v>12429</v>
      </c>
      <c r="E273">
        <f t="shared" si="9"/>
        <v>1160557.875</v>
      </c>
      <c r="F273" s="2">
        <f t="shared" si="8"/>
        <v>17.537973751020036</v>
      </c>
    </row>
    <row r="274" spans="1:6" x14ac:dyDescent="0.2">
      <c r="A274">
        <v>19596</v>
      </c>
      <c r="B274" t="s">
        <v>276</v>
      </c>
      <c r="C274">
        <v>92.5</v>
      </c>
      <c r="D274">
        <v>12429</v>
      </c>
      <c r="E274">
        <f t="shared" si="9"/>
        <v>1149682.5</v>
      </c>
      <c r="F274" s="2">
        <f t="shared" si="8"/>
        <v>17.373628615468309</v>
      </c>
    </row>
    <row r="275" spans="1:6" x14ac:dyDescent="0.2">
      <c r="A275">
        <v>19596</v>
      </c>
      <c r="B275" t="s">
        <v>277</v>
      </c>
      <c r="C275">
        <v>92</v>
      </c>
      <c r="D275">
        <v>12429</v>
      </c>
      <c r="E275">
        <f t="shared" si="9"/>
        <v>1143468</v>
      </c>
      <c r="F275" s="2">
        <f t="shared" si="8"/>
        <v>17.279717109438753</v>
      </c>
    </row>
    <row r="276" spans="1:6" x14ac:dyDescent="0.2">
      <c r="A276">
        <v>19596</v>
      </c>
      <c r="B276" t="s">
        <v>278</v>
      </c>
      <c r="C276">
        <v>91.625</v>
      </c>
      <c r="D276">
        <v>12429</v>
      </c>
      <c r="E276">
        <f t="shared" si="9"/>
        <v>1138807.125</v>
      </c>
      <c r="F276" s="2">
        <f t="shared" si="8"/>
        <v>17.209283479916582</v>
      </c>
    </row>
    <row r="277" spans="1:6" x14ac:dyDescent="0.2">
      <c r="A277">
        <v>19596</v>
      </c>
      <c r="B277" t="s">
        <v>279</v>
      </c>
      <c r="C277">
        <v>93.375</v>
      </c>
      <c r="D277">
        <v>12429</v>
      </c>
      <c r="E277">
        <f t="shared" si="9"/>
        <v>1160557.875</v>
      </c>
      <c r="F277" s="2">
        <f t="shared" si="8"/>
        <v>17.537973751020036</v>
      </c>
    </row>
    <row r="278" spans="1:6" x14ac:dyDescent="0.2">
      <c r="A278">
        <v>19596</v>
      </c>
      <c r="B278" t="s">
        <v>280</v>
      </c>
      <c r="C278">
        <v>93</v>
      </c>
      <c r="D278">
        <v>12429</v>
      </c>
      <c r="E278">
        <f t="shared" si="9"/>
        <v>1155897</v>
      </c>
      <c r="F278" s="2">
        <f t="shared" si="8"/>
        <v>17.467540121497869</v>
      </c>
    </row>
    <row r="279" spans="1:6" x14ac:dyDescent="0.2">
      <c r="A279">
        <v>19596</v>
      </c>
      <c r="B279" t="s">
        <v>281</v>
      </c>
      <c r="C279">
        <v>93.125</v>
      </c>
      <c r="D279">
        <v>12429</v>
      </c>
      <c r="E279">
        <f t="shared" si="9"/>
        <v>1157450.625</v>
      </c>
      <c r="F279" s="2">
        <f t="shared" si="8"/>
        <v>17.491017998005258</v>
      </c>
    </row>
    <row r="280" spans="1:6" x14ac:dyDescent="0.2">
      <c r="A280">
        <v>19596</v>
      </c>
      <c r="B280" t="s">
        <v>282</v>
      </c>
      <c r="C280">
        <v>92.625</v>
      </c>
      <c r="D280">
        <v>12429</v>
      </c>
      <c r="E280">
        <f t="shared" si="9"/>
        <v>1151236.125</v>
      </c>
      <c r="F280" s="2">
        <f t="shared" si="8"/>
        <v>17.397106491975702</v>
      </c>
    </row>
    <row r="281" spans="1:6" x14ac:dyDescent="0.2">
      <c r="A281">
        <v>19596</v>
      </c>
      <c r="B281" t="s">
        <v>283</v>
      </c>
      <c r="C281">
        <v>91.75</v>
      </c>
      <c r="D281">
        <v>12429</v>
      </c>
      <c r="E281">
        <f t="shared" si="9"/>
        <v>1140360.75</v>
      </c>
      <c r="F281" s="2">
        <f t="shared" si="8"/>
        <v>17.232761356423975</v>
      </c>
    </row>
    <row r="282" spans="1:6" x14ac:dyDescent="0.2">
      <c r="A282">
        <v>19596</v>
      </c>
      <c r="B282" t="s">
        <v>284</v>
      </c>
      <c r="C282">
        <v>97</v>
      </c>
      <c r="D282">
        <v>12429</v>
      </c>
      <c r="E282">
        <f t="shared" si="9"/>
        <v>1205613</v>
      </c>
      <c r="F282" s="2">
        <f t="shared" si="8"/>
        <v>18.218832169734338</v>
      </c>
    </row>
    <row r="283" spans="1:6" x14ac:dyDescent="0.2">
      <c r="A283">
        <v>19596</v>
      </c>
      <c r="B283" t="s">
        <v>285</v>
      </c>
      <c r="C283">
        <v>97.5</v>
      </c>
      <c r="D283">
        <v>12429</v>
      </c>
      <c r="E283">
        <f t="shared" si="9"/>
        <v>1211827.5</v>
      </c>
      <c r="F283" s="2">
        <f t="shared" si="8"/>
        <v>18.312743675763894</v>
      </c>
    </row>
    <row r="284" spans="1:6" x14ac:dyDescent="0.2">
      <c r="A284">
        <v>19596</v>
      </c>
      <c r="B284" t="s">
        <v>286</v>
      </c>
      <c r="C284">
        <v>97.75</v>
      </c>
      <c r="D284">
        <v>12429</v>
      </c>
      <c r="E284">
        <f t="shared" si="9"/>
        <v>1214934.75</v>
      </c>
      <c r="F284" s="2">
        <f t="shared" si="8"/>
        <v>18.359699428778676</v>
      </c>
    </row>
    <row r="285" spans="1:6" x14ac:dyDescent="0.2">
      <c r="A285">
        <v>19596</v>
      </c>
      <c r="B285" t="s">
        <v>287</v>
      </c>
      <c r="C285">
        <v>98</v>
      </c>
      <c r="D285">
        <v>12429</v>
      </c>
      <c r="E285">
        <f t="shared" si="9"/>
        <v>1218042</v>
      </c>
      <c r="F285" s="2">
        <f t="shared" si="8"/>
        <v>18.406655181793454</v>
      </c>
    </row>
    <row r="286" spans="1:6" x14ac:dyDescent="0.2">
      <c r="A286">
        <v>19596</v>
      </c>
      <c r="B286" t="s">
        <v>288</v>
      </c>
      <c r="C286">
        <v>95.625</v>
      </c>
      <c r="D286">
        <v>12429</v>
      </c>
      <c r="E286">
        <f t="shared" si="9"/>
        <v>1188523.125</v>
      </c>
      <c r="F286" s="2">
        <f t="shared" si="8"/>
        <v>17.960575528153051</v>
      </c>
    </row>
    <row r="287" spans="1:6" x14ac:dyDescent="0.2">
      <c r="A287">
        <v>19596</v>
      </c>
      <c r="B287" t="s">
        <v>289</v>
      </c>
      <c r="C287">
        <v>96.125</v>
      </c>
      <c r="D287">
        <v>12429</v>
      </c>
      <c r="E287">
        <f t="shared" si="9"/>
        <v>1194737.625</v>
      </c>
      <c r="F287" s="2">
        <f t="shared" si="8"/>
        <v>18.05448703418261</v>
      </c>
    </row>
    <row r="288" spans="1:6" x14ac:dyDescent="0.2">
      <c r="A288">
        <v>19596</v>
      </c>
      <c r="B288" t="s">
        <v>290</v>
      </c>
      <c r="C288">
        <v>95</v>
      </c>
      <c r="D288">
        <v>12429</v>
      </c>
      <c r="E288">
        <f t="shared" si="9"/>
        <v>1180755</v>
      </c>
      <c r="F288" s="2">
        <f t="shared" si="8"/>
        <v>17.843186145616102</v>
      </c>
    </row>
    <row r="289" spans="1:6" x14ac:dyDescent="0.2">
      <c r="A289">
        <v>19596</v>
      </c>
      <c r="B289" t="s">
        <v>291</v>
      </c>
      <c r="C289">
        <v>95</v>
      </c>
      <c r="D289">
        <v>12429</v>
      </c>
      <c r="E289">
        <f t="shared" si="9"/>
        <v>1180755</v>
      </c>
      <c r="F289" s="2">
        <f t="shared" si="8"/>
        <v>17.843186145616102</v>
      </c>
    </row>
    <row r="290" spans="1:6" x14ac:dyDescent="0.2">
      <c r="A290">
        <v>19596</v>
      </c>
      <c r="B290" t="s">
        <v>292</v>
      </c>
      <c r="C290">
        <v>96.25</v>
      </c>
      <c r="D290">
        <v>12429</v>
      </c>
      <c r="E290">
        <f t="shared" si="9"/>
        <v>1196291.25</v>
      </c>
      <c r="F290" s="2">
        <f t="shared" si="8"/>
        <v>18.07796491069</v>
      </c>
    </row>
    <row r="291" spans="1:6" x14ac:dyDescent="0.2">
      <c r="A291">
        <v>19596</v>
      </c>
      <c r="B291" t="s">
        <v>293</v>
      </c>
      <c r="C291">
        <v>95.75</v>
      </c>
      <c r="D291">
        <v>12429</v>
      </c>
      <c r="E291">
        <f t="shared" si="9"/>
        <v>1190076.75</v>
      </c>
      <c r="F291" s="2">
        <f t="shared" si="8"/>
        <v>17.98405340466044</v>
      </c>
    </row>
    <row r="292" spans="1:6" x14ac:dyDescent="0.2">
      <c r="A292">
        <v>19596</v>
      </c>
      <c r="B292" t="s">
        <v>294</v>
      </c>
      <c r="C292">
        <v>95</v>
      </c>
      <c r="D292">
        <v>12429</v>
      </c>
      <c r="E292">
        <f t="shared" si="9"/>
        <v>1180755</v>
      </c>
      <c r="F292" s="2">
        <f t="shared" si="8"/>
        <v>17.843186145616102</v>
      </c>
    </row>
    <row r="293" spans="1:6" x14ac:dyDescent="0.2">
      <c r="A293">
        <v>19596</v>
      </c>
      <c r="B293" t="s">
        <v>295</v>
      </c>
      <c r="C293">
        <v>94.75</v>
      </c>
      <c r="D293">
        <v>12429</v>
      </c>
      <c r="E293">
        <f t="shared" si="9"/>
        <v>1177647.75</v>
      </c>
      <c r="F293" s="2">
        <f t="shared" si="8"/>
        <v>17.796230392601323</v>
      </c>
    </row>
    <row r="294" spans="1:6" x14ac:dyDescent="0.2">
      <c r="A294">
        <v>19596</v>
      </c>
      <c r="B294" t="s">
        <v>296</v>
      </c>
      <c r="C294">
        <v>96.25</v>
      </c>
      <c r="D294">
        <v>12429</v>
      </c>
      <c r="E294">
        <f t="shared" si="9"/>
        <v>1196291.25</v>
      </c>
      <c r="F294" s="2">
        <f t="shared" si="8"/>
        <v>18.07796491069</v>
      </c>
    </row>
    <row r="295" spans="1:6" x14ac:dyDescent="0.2">
      <c r="A295">
        <v>19596</v>
      </c>
      <c r="B295" t="s">
        <v>297</v>
      </c>
      <c r="C295">
        <v>96</v>
      </c>
      <c r="D295">
        <v>12429</v>
      </c>
      <c r="E295">
        <f t="shared" si="9"/>
        <v>1193184</v>
      </c>
      <c r="F295" s="2">
        <f t="shared" si="8"/>
        <v>18.031009157675221</v>
      </c>
    </row>
    <row r="296" spans="1:6" x14ac:dyDescent="0.2">
      <c r="A296">
        <v>19596</v>
      </c>
      <c r="B296" t="s">
        <v>298</v>
      </c>
      <c r="C296">
        <v>95.25</v>
      </c>
      <c r="D296">
        <v>12429</v>
      </c>
      <c r="E296">
        <f t="shared" si="9"/>
        <v>1183862.25</v>
      </c>
      <c r="F296" s="2">
        <f t="shared" si="8"/>
        <v>17.890141898630883</v>
      </c>
    </row>
    <row r="297" spans="1:6" x14ac:dyDescent="0.2">
      <c r="A297">
        <v>19596</v>
      </c>
      <c r="B297" t="s">
        <v>299</v>
      </c>
      <c r="C297">
        <v>93.625</v>
      </c>
      <c r="D297">
        <v>12429</v>
      </c>
      <c r="E297">
        <f t="shared" si="9"/>
        <v>1163665.125</v>
      </c>
      <c r="F297" s="2">
        <f t="shared" si="8"/>
        <v>17.584929504034818</v>
      </c>
    </row>
    <row r="298" spans="1:6" x14ac:dyDescent="0.2">
      <c r="A298">
        <v>19596</v>
      </c>
      <c r="B298" t="s">
        <v>300</v>
      </c>
      <c r="C298">
        <v>92.875</v>
      </c>
      <c r="D298">
        <v>12429</v>
      </c>
      <c r="E298">
        <f t="shared" si="9"/>
        <v>1154343.375</v>
      </c>
      <c r="F298" s="2">
        <f t="shared" si="8"/>
        <v>17.44406224499048</v>
      </c>
    </row>
    <row r="299" spans="1:6" x14ac:dyDescent="0.2">
      <c r="A299">
        <v>19596</v>
      </c>
      <c r="B299" t="s">
        <v>301</v>
      </c>
      <c r="C299">
        <v>91.5</v>
      </c>
      <c r="D299">
        <v>12429</v>
      </c>
      <c r="E299">
        <f t="shared" si="9"/>
        <v>1137253.5</v>
      </c>
      <c r="F299" s="2">
        <f t="shared" si="8"/>
        <v>17.185805603409193</v>
      </c>
    </row>
    <row r="300" spans="1:6" x14ac:dyDescent="0.2">
      <c r="A300">
        <v>19596</v>
      </c>
      <c r="B300" t="s">
        <v>302</v>
      </c>
      <c r="C300">
        <v>91.75</v>
      </c>
      <c r="D300">
        <v>12429</v>
      </c>
      <c r="E300">
        <f t="shared" si="9"/>
        <v>1140360.75</v>
      </c>
      <c r="F300" s="2">
        <f t="shared" si="8"/>
        <v>17.232761356423975</v>
      </c>
    </row>
    <row r="301" spans="1:6" x14ac:dyDescent="0.2">
      <c r="A301">
        <v>19596</v>
      </c>
      <c r="B301" t="s">
        <v>303</v>
      </c>
      <c r="C301">
        <v>91.5</v>
      </c>
      <c r="D301">
        <v>12429</v>
      </c>
      <c r="E301">
        <f t="shared" si="9"/>
        <v>1137253.5</v>
      </c>
      <c r="F301" s="2">
        <f t="shared" si="8"/>
        <v>17.185805603409193</v>
      </c>
    </row>
    <row r="302" spans="1:6" x14ac:dyDescent="0.2">
      <c r="A302">
        <v>19596</v>
      </c>
      <c r="B302" t="s">
        <v>304</v>
      </c>
      <c r="C302">
        <v>92.375</v>
      </c>
      <c r="D302">
        <v>12429</v>
      </c>
      <c r="E302">
        <f t="shared" si="9"/>
        <v>1148128.875</v>
      </c>
      <c r="F302" s="2">
        <f t="shared" si="8"/>
        <v>17.35015073896092</v>
      </c>
    </row>
    <row r="303" spans="1:6" x14ac:dyDescent="0.2">
      <c r="A303">
        <v>19596</v>
      </c>
      <c r="B303" t="s">
        <v>305</v>
      </c>
      <c r="C303">
        <v>92</v>
      </c>
      <c r="D303">
        <v>12429</v>
      </c>
      <c r="E303">
        <f t="shared" si="9"/>
        <v>1143468</v>
      </c>
      <c r="F303" s="2">
        <f t="shared" si="8"/>
        <v>17.279717109438753</v>
      </c>
    </row>
    <row r="304" spans="1:6" x14ac:dyDescent="0.2">
      <c r="A304">
        <v>19596</v>
      </c>
      <c r="B304" t="s">
        <v>306</v>
      </c>
      <c r="C304">
        <v>92.125</v>
      </c>
      <c r="D304">
        <v>12429</v>
      </c>
      <c r="E304">
        <f t="shared" si="9"/>
        <v>1145021.625</v>
      </c>
      <c r="F304" s="2">
        <f t="shared" si="8"/>
        <v>17.303194985946142</v>
      </c>
    </row>
    <row r="305" spans="1:6" x14ac:dyDescent="0.2">
      <c r="A305">
        <v>19596</v>
      </c>
      <c r="B305" t="s">
        <v>307</v>
      </c>
      <c r="C305">
        <v>92.125</v>
      </c>
      <c r="D305">
        <v>12429</v>
      </c>
      <c r="E305">
        <f t="shared" si="9"/>
        <v>1145021.625</v>
      </c>
      <c r="F305" s="2">
        <f t="shared" si="8"/>
        <v>17.303194985946142</v>
      </c>
    </row>
    <row r="306" spans="1:6" x14ac:dyDescent="0.2">
      <c r="A306">
        <v>19596</v>
      </c>
      <c r="B306" t="s">
        <v>308</v>
      </c>
      <c r="C306">
        <v>90</v>
      </c>
      <c r="D306">
        <v>12429</v>
      </c>
      <c r="E306">
        <f t="shared" si="9"/>
        <v>1118610</v>
      </c>
      <c r="F306" s="2">
        <f t="shared" si="8"/>
        <v>16.904071085320517</v>
      </c>
    </row>
    <row r="307" spans="1:6" x14ac:dyDescent="0.2">
      <c r="A307">
        <v>19596</v>
      </c>
      <c r="B307" t="s">
        <v>309</v>
      </c>
      <c r="C307">
        <v>95</v>
      </c>
      <c r="D307">
        <v>12429</v>
      </c>
      <c r="E307">
        <f t="shared" si="9"/>
        <v>1180755</v>
      </c>
      <c r="F307" s="2">
        <f t="shared" si="8"/>
        <v>17.843186145616102</v>
      </c>
    </row>
    <row r="308" spans="1:6" x14ac:dyDescent="0.2">
      <c r="A308">
        <v>19596</v>
      </c>
      <c r="B308" t="s">
        <v>310</v>
      </c>
      <c r="C308">
        <v>96</v>
      </c>
      <c r="D308">
        <v>12429</v>
      </c>
      <c r="E308">
        <f t="shared" si="9"/>
        <v>1193184</v>
      </c>
      <c r="F308" s="2">
        <f t="shared" si="8"/>
        <v>18.031009157675221</v>
      </c>
    </row>
    <row r="309" spans="1:6" x14ac:dyDescent="0.2">
      <c r="A309">
        <v>19596</v>
      </c>
      <c r="B309" t="s">
        <v>311</v>
      </c>
      <c r="C309">
        <v>95.75</v>
      </c>
      <c r="D309">
        <v>12429</v>
      </c>
      <c r="E309">
        <f t="shared" si="9"/>
        <v>1190076.75</v>
      </c>
      <c r="F309" s="2">
        <f t="shared" si="8"/>
        <v>17.98405340466044</v>
      </c>
    </row>
    <row r="310" spans="1:6" x14ac:dyDescent="0.2">
      <c r="A310">
        <v>19596</v>
      </c>
      <c r="B310" t="s">
        <v>312</v>
      </c>
      <c r="C310">
        <v>94.375</v>
      </c>
      <c r="D310">
        <v>12429</v>
      </c>
      <c r="E310">
        <f t="shared" si="9"/>
        <v>1172986.875</v>
      </c>
      <c r="F310" s="2">
        <f t="shared" si="8"/>
        <v>17.725796763079156</v>
      </c>
    </row>
    <row r="311" spans="1:6" x14ac:dyDescent="0.2">
      <c r="A311">
        <v>19596</v>
      </c>
      <c r="B311" t="s">
        <v>313</v>
      </c>
      <c r="C311">
        <v>95.75</v>
      </c>
      <c r="D311">
        <v>12429</v>
      </c>
      <c r="E311">
        <f t="shared" si="9"/>
        <v>1190076.75</v>
      </c>
      <c r="F311" s="2">
        <f t="shared" si="8"/>
        <v>17.98405340466044</v>
      </c>
    </row>
    <row r="312" spans="1:6" x14ac:dyDescent="0.2">
      <c r="A312">
        <v>19596</v>
      </c>
      <c r="B312" t="s">
        <v>314</v>
      </c>
      <c r="C312">
        <v>102.875</v>
      </c>
      <c r="D312">
        <v>12429</v>
      </c>
      <c r="E312">
        <f t="shared" si="9"/>
        <v>1278633.375</v>
      </c>
      <c r="F312" s="2">
        <f t="shared" si="8"/>
        <v>19.322292365581649</v>
      </c>
    </row>
    <row r="313" spans="1:6" x14ac:dyDescent="0.2">
      <c r="A313">
        <v>19596</v>
      </c>
      <c r="B313" t="s">
        <v>315</v>
      </c>
      <c r="C313">
        <v>103.125</v>
      </c>
      <c r="D313">
        <v>12429</v>
      </c>
      <c r="E313">
        <f t="shared" si="9"/>
        <v>1281740.625</v>
      </c>
      <c r="F313" s="2">
        <f t="shared" si="8"/>
        <v>19.369248118596428</v>
      </c>
    </row>
    <row r="314" spans="1:6" x14ac:dyDescent="0.2">
      <c r="A314">
        <v>19596</v>
      </c>
      <c r="B314" t="s">
        <v>316</v>
      </c>
      <c r="C314">
        <v>101.375</v>
      </c>
      <c r="D314">
        <v>12429</v>
      </c>
      <c r="E314">
        <f t="shared" si="9"/>
        <v>1259989.875</v>
      </c>
      <c r="F314" s="2">
        <f t="shared" si="8"/>
        <v>19.040557847492973</v>
      </c>
    </row>
    <row r="315" spans="1:6" x14ac:dyDescent="0.2">
      <c r="A315">
        <v>19596</v>
      </c>
      <c r="B315" t="s">
        <v>317</v>
      </c>
      <c r="C315">
        <v>106.625</v>
      </c>
      <c r="D315">
        <v>12429</v>
      </c>
      <c r="E315">
        <f t="shared" si="9"/>
        <v>1325242.125</v>
      </c>
      <c r="F315" s="2">
        <f t="shared" si="8"/>
        <v>20.026628660803336</v>
      </c>
    </row>
    <row r="316" spans="1:6" x14ac:dyDescent="0.2">
      <c r="A316">
        <v>19596</v>
      </c>
      <c r="B316" t="s">
        <v>318</v>
      </c>
      <c r="C316">
        <v>105</v>
      </c>
      <c r="D316">
        <v>12439</v>
      </c>
      <c r="E316">
        <f t="shared" si="9"/>
        <v>1306095</v>
      </c>
      <c r="F316" s="2">
        <f t="shared" si="8"/>
        <v>19.737283525251609</v>
      </c>
    </row>
    <row r="317" spans="1:6" x14ac:dyDescent="0.2">
      <c r="A317">
        <v>19596</v>
      </c>
      <c r="B317" t="s">
        <v>319</v>
      </c>
      <c r="C317">
        <v>104.5</v>
      </c>
      <c r="D317">
        <v>12439</v>
      </c>
      <c r="E317">
        <f t="shared" si="9"/>
        <v>1299875.5</v>
      </c>
      <c r="F317" s="2">
        <f t="shared" si="8"/>
        <v>19.643296460845651</v>
      </c>
    </row>
    <row r="318" spans="1:6" x14ac:dyDescent="0.2">
      <c r="A318">
        <v>19596</v>
      </c>
      <c r="B318" t="s">
        <v>320</v>
      </c>
      <c r="C318">
        <v>107</v>
      </c>
      <c r="D318">
        <v>12439</v>
      </c>
      <c r="E318">
        <f t="shared" si="9"/>
        <v>1330973</v>
      </c>
      <c r="F318" s="2">
        <f t="shared" si="8"/>
        <v>20.113231782875449</v>
      </c>
    </row>
    <row r="319" spans="1:6" x14ac:dyDescent="0.2">
      <c r="A319">
        <v>19596</v>
      </c>
      <c r="B319" t="s">
        <v>321</v>
      </c>
      <c r="C319">
        <v>106.25</v>
      </c>
      <c r="D319">
        <v>12439</v>
      </c>
      <c r="E319">
        <f t="shared" si="9"/>
        <v>1321643.75</v>
      </c>
      <c r="F319" s="2">
        <f t="shared" si="8"/>
        <v>19.972251186266508</v>
      </c>
    </row>
    <row r="320" spans="1:6" x14ac:dyDescent="0.2">
      <c r="A320">
        <v>19596</v>
      </c>
      <c r="B320" t="s">
        <v>322</v>
      </c>
      <c r="C320">
        <v>107.5</v>
      </c>
      <c r="D320">
        <v>12439</v>
      </c>
      <c r="E320">
        <f t="shared" si="9"/>
        <v>1337192.5</v>
      </c>
      <c r="F320" s="2">
        <f t="shared" si="8"/>
        <v>20.20721884728141</v>
      </c>
    </row>
    <row r="321" spans="1:6" x14ac:dyDescent="0.2">
      <c r="A321">
        <v>19596</v>
      </c>
      <c r="B321" t="s">
        <v>323</v>
      </c>
      <c r="C321">
        <v>109.25</v>
      </c>
      <c r="D321">
        <v>12439</v>
      </c>
      <c r="E321">
        <f t="shared" si="9"/>
        <v>1358960.75</v>
      </c>
      <c r="F321" s="2">
        <f t="shared" si="8"/>
        <v>20.536173572702271</v>
      </c>
    </row>
    <row r="322" spans="1:6" x14ac:dyDescent="0.2">
      <c r="A322">
        <v>19596</v>
      </c>
      <c r="B322" t="s">
        <v>324</v>
      </c>
      <c r="C322">
        <v>110</v>
      </c>
      <c r="D322">
        <v>12439</v>
      </c>
      <c r="E322">
        <f t="shared" si="9"/>
        <v>1368290</v>
      </c>
      <c r="F322" s="2">
        <f t="shared" ref="F322:F385" si="10">E322/$D$2253</f>
        <v>20.677154169311208</v>
      </c>
    </row>
    <row r="323" spans="1:6" x14ac:dyDescent="0.2">
      <c r="A323">
        <v>19596</v>
      </c>
      <c r="B323" t="s">
        <v>325</v>
      </c>
      <c r="C323">
        <v>109</v>
      </c>
      <c r="D323">
        <v>12439</v>
      </c>
      <c r="E323">
        <f t="shared" ref="E323:E386" si="11">D323*C323</f>
        <v>1355851</v>
      </c>
      <c r="F323" s="2">
        <f t="shared" si="10"/>
        <v>20.489180040499289</v>
      </c>
    </row>
    <row r="324" spans="1:6" x14ac:dyDescent="0.2">
      <c r="A324">
        <v>19596</v>
      </c>
      <c r="B324" t="s">
        <v>326</v>
      </c>
      <c r="C324">
        <v>112.375</v>
      </c>
      <c r="D324">
        <v>12439</v>
      </c>
      <c r="E324">
        <f t="shared" si="11"/>
        <v>1397832.625</v>
      </c>
      <c r="F324" s="2">
        <f t="shared" si="10"/>
        <v>21.123592725239519</v>
      </c>
    </row>
    <row r="325" spans="1:6" x14ac:dyDescent="0.2">
      <c r="A325">
        <v>19596</v>
      </c>
      <c r="B325" t="s">
        <v>327</v>
      </c>
      <c r="C325">
        <v>115.5</v>
      </c>
      <c r="D325">
        <v>12439</v>
      </c>
      <c r="E325">
        <f t="shared" si="11"/>
        <v>1436704.5</v>
      </c>
      <c r="F325" s="2">
        <f t="shared" si="10"/>
        <v>21.71101187777677</v>
      </c>
    </row>
    <row r="326" spans="1:6" x14ac:dyDescent="0.2">
      <c r="A326">
        <v>19596</v>
      </c>
      <c r="B326" t="s">
        <v>328</v>
      </c>
      <c r="C326">
        <v>113.25</v>
      </c>
      <c r="D326">
        <v>12439</v>
      </c>
      <c r="E326">
        <f t="shared" si="11"/>
        <v>1408716.75</v>
      </c>
      <c r="F326" s="2">
        <f t="shared" si="10"/>
        <v>21.288070087949951</v>
      </c>
    </row>
    <row r="327" spans="1:6" x14ac:dyDescent="0.2">
      <c r="A327">
        <v>19596</v>
      </c>
      <c r="B327" t="s">
        <v>329</v>
      </c>
      <c r="C327">
        <v>111</v>
      </c>
      <c r="D327">
        <v>12439</v>
      </c>
      <c r="E327">
        <f t="shared" si="11"/>
        <v>1380729</v>
      </c>
      <c r="F327" s="2">
        <f t="shared" si="10"/>
        <v>20.865128298123128</v>
      </c>
    </row>
    <row r="328" spans="1:6" x14ac:dyDescent="0.2">
      <c r="A328">
        <v>19596</v>
      </c>
      <c r="B328" t="s">
        <v>330</v>
      </c>
      <c r="C328">
        <v>109.125</v>
      </c>
      <c r="D328">
        <v>12439</v>
      </c>
      <c r="E328">
        <f t="shared" si="11"/>
        <v>1357405.875</v>
      </c>
      <c r="F328" s="2">
        <f t="shared" si="10"/>
        <v>20.51267680660078</v>
      </c>
    </row>
    <row r="329" spans="1:6" x14ac:dyDescent="0.2">
      <c r="A329">
        <v>19596</v>
      </c>
      <c r="B329" t="s">
        <v>331</v>
      </c>
      <c r="C329">
        <v>109.25</v>
      </c>
      <c r="D329">
        <v>12439</v>
      </c>
      <c r="E329">
        <f t="shared" si="11"/>
        <v>1358960.75</v>
      </c>
      <c r="F329" s="2">
        <f t="shared" si="10"/>
        <v>20.536173572702271</v>
      </c>
    </row>
    <row r="330" spans="1:6" x14ac:dyDescent="0.2">
      <c r="A330">
        <v>19596</v>
      </c>
      <c r="B330" t="s">
        <v>332</v>
      </c>
      <c r="C330">
        <v>110.875</v>
      </c>
      <c r="D330">
        <v>12439</v>
      </c>
      <c r="E330">
        <f t="shared" si="11"/>
        <v>1379174.125</v>
      </c>
      <c r="F330" s="2">
        <f t="shared" si="10"/>
        <v>20.841631532021641</v>
      </c>
    </row>
    <row r="331" spans="1:6" x14ac:dyDescent="0.2">
      <c r="A331">
        <v>19596</v>
      </c>
      <c r="B331" t="s">
        <v>333</v>
      </c>
      <c r="C331">
        <v>114.625</v>
      </c>
      <c r="D331">
        <v>12439</v>
      </c>
      <c r="E331">
        <f t="shared" si="11"/>
        <v>1425820.375</v>
      </c>
      <c r="F331" s="2">
        <f t="shared" si="10"/>
        <v>21.546534515066341</v>
      </c>
    </row>
    <row r="332" spans="1:6" x14ac:dyDescent="0.2">
      <c r="A332">
        <v>19596</v>
      </c>
      <c r="B332" t="s">
        <v>334</v>
      </c>
      <c r="C332">
        <v>117.5</v>
      </c>
      <c r="D332">
        <v>12439</v>
      </c>
      <c r="E332">
        <f t="shared" si="11"/>
        <v>1461582.5</v>
      </c>
      <c r="F332" s="2">
        <f t="shared" si="10"/>
        <v>22.086960135400609</v>
      </c>
    </row>
    <row r="333" spans="1:6" x14ac:dyDescent="0.2">
      <c r="A333">
        <v>19596</v>
      </c>
      <c r="B333" t="s">
        <v>335</v>
      </c>
      <c r="C333">
        <v>118.375</v>
      </c>
      <c r="D333">
        <v>12439</v>
      </c>
      <c r="E333">
        <f t="shared" si="11"/>
        <v>1472466.625</v>
      </c>
      <c r="F333" s="2">
        <f t="shared" si="10"/>
        <v>22.251437498111041</v>
      </c>
    </row>
    <row r="334" spans="1:6" x14ac:dyDescent="0.2">
      <c r="A334">
        <v>19596</v>
      </c>
      <c r="B334" t="s">
        <v>336</v>
      </c>
      <c r="C334">
        <v>119.75</v>
      </c>
      <c r="D334">
        <v>12439</v>
      </c>
      <c r="E334">
        <f t="shared" si="11"/>
        <v>1489570.25</v>
      </c>
      <c r="F334" s="2">
        <f t="shared" si="10"/>
        <v>22.509901925227432</v>
      </c>
    </row>
    <row r="335" spans="1:6" x14ac:dyDescent="0.2">
      <c r="A335">
        <v>19596</v>
      </c>
      <c r="B335" t="s">
        <v>337</v>
      </c>
      <c r="C335">
        <v>120</v>
      </c>
      <c r="D335">
        <v>12439</v>
      </c>
      <c r="E335">
        <f t="shared" si="11"/>
        <v>1492680</v>
      </c>
      <c r="F335" s="2">
        <f t="shared" si="10"/>
        <v>22.556895457430411</v>
      </c>
    </row>
    <row r="336" spans="1:6" x14ac:dyDescent="0.2">
      <c r="A336">
        <v>19596</v>
      </c>
      <c r="B336" t="s">
        <v>338</v>
      </c>
      <c r="C336">
        <v>118.125</v>
      </c>
      <c r="D336">
        <v>12439</v>
      </c>
      <c r="E336">
        <f t="shared" si="11"/>
        <v>1469356.875</v>
      </c>
      <c r="F336" s="2">
        <f t="shared" si="10"/>
        <v>22.204443965908059</v>
      </c>
    </row>
    <row r="337" spans="1:6" x14ac:dyDescent="0.2">
      <c r="A337">
        <v>19596</v>
      </c>
      <c r="B337" t="s">
        <v>339</v>
      </c>
      <c r="C337">
        <v>117.125</v>
      </c>
      <c r="D337">
        <v>12439</v>
      </c>
      <c r="E337">
        <f t="shared" si="11"/>
        <v>1456917.875</v>
      </c>
      <c r="F337" s="2">
        <f t="shared" si="10"/>
        <v>22.016469837096139</v>
      </c>
    </row>
    <row r="338" spans="1:6" x14ac:dyDescent="0.2">
      <c r="A338">
        <v>19596</v>
      </c>
      <c r="B338" t="s">
        <v>340</v>
      </c>
      <c r="C338">
        <v>118.75</v>
      </c>
      <c r="D338">
        <v>12439</v>
      </c>
      <c r="E338">
        <f t="shared" si="11"/>
        <v>1477131.25</v>
      </c>
      <c r="F338" s="2">
        <f t="shared" si="10"/>
        <v>22.321927796415512</v>
      </c>
    </row>
    <row r="339" spans="1:6" x14ac:dyDescent="0.2">
      <c r="A339">
        <v>19596</v>
      </c>
      <c r="B339" t="s">
        <v>341</v>
      </c>
      <c r="C339">
        <v>118.625</v>
      </c>
      <c r="D339">
        <v>12439</v>
      </c>
      <c r="E339">
        <f t="shared" si="11"/>
        <v>1475576.375</v>
      </c>
      <c r="F339" s="2">
        <f t="shared" si="10"/>
        <v>22.298431030314021</v>
      </c>
    </row>
    <row r="340" spans="1:6" x14ac:dyDescent="0.2">
      <c r="A340">
        <v>19596</v>
      </c>
      <c r="B340" t="s">
        <v>342</v>
      </c>
      <c r="C340">
        <v>115</v>
      </c>
      <c r="D340">
        <v>12439</v>
      </c>
      <c r="E340">
        <f t="shared" si="11"/>
        <v>1430485</v>
      </c>
      <c r="F340" s="2">
        <f t="shared" si="10"/>
        <v>21.617024813370811</v>
      </c>
    </row>
    <row r="341" spans="1:6" x14ac:dyDescent="0.2">
      <c r="A341">
        <v>19596</v>
      </c>
      <c r="B341" t="s">
        <v>343</v>
      </c>
      <c r="C341">
        <v>115.125</v>
      </c>
      <c r="D341">
        <v>12439</v>
      </c>
      <c r="E341">
        <f t="shared" si="11"/>
        <v>1432039.875</v>
      </c>
      <c r="F341" s="2">
        <f t="shared" si="10"/>
        <v>21.640521579472299</v>
      </c>
    </row>
    <row r="342" spans="1:6" x14ac:dyDescent="0.2">
      <c r="A342">
        <v>19596</v>
      </c>
      <c r="B342" t="s">
        <v>344</v>
      </c>
      <c r="C342">
        <v>114.25</v>
      </c>
      <c r="D342">
        <v>12439</v>
      </c>
      <c r="E342">
        <f t="shared" si="11"/>
        <v>1421155.75</v>
      </c>
      <c r="F342" s="2">
        <f t="shared" si="10"/>
        <v>21.476044216761871</v>
      </c>
    </row>
    <row r="343" spans="1:6" x14ac:dyDescent="0.2">
      <c r="A343">
        <v>19596</v>
      </c>
      <c r="B343" t="s">
        <v>345</v>
      </c>
      <c r="C343">
        <v>113.625</v>
      </c>
      <c r="D343">
        <v>12439</v>
      </c>
      <c r="E343">
        <f t="shared" si="11"/>
        <v>1413381.375</v>
      </c>
      <c r="F343" s="2">
        <f t="shared" si="10"/>
        <v>21.358560386254421</v>
      </c>
    </row>
    <row r="344" spans="1:6" x14ac:dyDescent="0.2">
      <c r="A344">
        <v>19596</v>
      </c>
      <c r="B344" t="s">
        <v>346</v>
      </c>
      <c r="C344">
        <v>115.5</v>
      </c>
      <c r="D344">
        <v>12439</v>
      </c>
      <c r="E344">
        <f t="shared" si="11"/>
        <v>1436704.5</v>
      </c>
      <c r="F344" s="2">
        <f t="shared" si="10"/>
        <v>21.71101187777677</v>
      </c>
    </row>
    <row r="345" spans="1:6" x14ac:dyDescent="0.2">
      <c r="A345">
        <v>19596</v>
      </c>
      <c r="B345" t="s">
        <v>347</v>
      </c>
      <c r="C345">
        <v>117</v>
      </c>
      <c r="D345">
        <v>12439</v>
      </c>
      <c r="E345">
        <f t="shared" si="11"/>
        <v>1455363</v>
      </c>
      <c r="F345" s="2">
        <f t="shared" si="10"/>
        <v>21.992973070994651</v>
      </c>
    </row>
    <row r="346" spans="1:6" x14ac:dyDescent="0.2">
      <c r="A346">
        <v>19596</v>
      </c>
      <c r="B346" t="s">
        <v>348</v>
      </c>
      <c r="C346">
        <v>115.75</v>
      </c>
      <c r="D346">
        <v>12439</v>
      </c>
      <c r="E346">
        <f t="shared" si="11"/>
        <v>1439814.25</v>
      </c>
      <c r="F346" s="2">
        <f t="shared" si="10"/>
        <v>21.758005409979749</v>
      </c>
    </row>
    <row r="347" spans="1:6" x14ac:dyDescent="0.2">
      <c r="A347">
        <v>19596</v>
      </c>
      <c r="B347" t="s">
        <v>349</v>
      </c>
      <c r="C347">
        <v>116.25</v>
      </c>
      <c r="D347">
        <v>12439</v>
      </c>
      <c r="E347">
        <f t="shared" si="11"/>
        <v>1446033.75</v>
      </c>
      <c r="F347" s="2">
        <f t="shared" si="10"/>
        <v>21.85199247438571</v>
      </c>
    </row>
    <row r="348" spans="1:6" x14ac:dyDescent="0.2">
      <c r="A348">
        <v>19596</v>
      </c>
      <c r="B348" t="s">
        <v>350</v>
      </c>
      <c r="C348">
        <v>113.75</v>
      </c>
      <c r="D348">
        <v>12439</v>
      </c>
      <c r="E348">
        <f t="shared" si="11"/>
        <v>1414936.25</v>
      </c>
      <c r="F348" s="2">
        <f t="shared" si="10"/>
        <v>21.382057152355909</v>
      </c>
    </row>
    <row r="349" spans="1:6" x14ac:dyDescent="0.2">
      <c r="A349">
        <v>19596</v>
      </c>
      <c r="B349" t="s">
        <v>351</v>
      </c>
      <c r="C349">
        <v>114</v>
      </c>
      <c r="D349">
        <v>12439</v>
      </c>
      <c r="E349">
        <f t="shared" si="11"/>
        <v>1418046</v>
      </c>
      <c r="F349" s="2">
        <f t="shared" si="10"/>
        <v>21.429050684558892</v>
      </c>
    </row>
    <row r="350" spans="1:6" x14ac:dyDescent="0.2">
      <c r="A350">
        <v>19596</v>
      </c>
      <c r="B350" t="s">
        <v>352</v>
      </c>
      <c r="C350">
        <v>112.375</v>
      </c>
      <c r="D350">
        <v>12439</v>
      </c>
      <c r="E350">
        <f t="shared" si="11"/>
        <v>1397832.625</v>
      </c>
      <c r="F350" s="2">
        <f t="shared" si="10"/>
        <v>21.123592725239519</v>
      </c>
    </row>
    <row r="351" spans="1:6" x14ac:dyDescent="0.2">
      <c r="A351">
        <v>19596</v>
      </c>
      <c r="B351" t="s">
        <v>353</v>
      </c>
      <c r="C351">
        <v>115</v>
      </c>
      <c r="D351">
        <v>12439</v>
      </c>
      <c r="E351">
        <f t="shared" si="11"/>
        <v>1430485</v>
      </c>
      <c r="F351" s="2">
        <f t="shared" si="10"/>
        <v>21.617024813370811</v>
      </c>
    </row>
    <row r="352" spans="1:6" x14ac:dyDescent="0.2">
      <c r="A352">
        <v>19596</v>
      </c>
      <c r="B352" t="s">
        <v>354</v>
      </c>
      <c r="C352">
        <v>116.75</v>
      </c>
      <c r="D352">
        <v>12439</v>
      </c>
      <c r="E352">
        <f t="shared" si="11"/>
        <v>1452253.25</v>
      </c>
      <c r="F352" s="2">
        <f t="shared" si="10"/>
        <v>21.945979538791672</v>
      </c>
    </row>
    <row r="353" spans="1:6" x14ac:dyDescent="0.2">
      <c r="A353">
        <v>19596</v>
      </c>
      <c r="B353" t="s">
        <v>355</v>
      </c>
      <c r="C353">
        <v>116.375</v>
      </c>
      <c r="D353">
        <v>12439</v>
      </c>
      <c r="E353">
        <f t="shared" si="11"/>
        <v>1447588.625</v>
      </c>
      <c r="F353" s="2">
        <f t="shared" si="10"/>
        <v>21.875489240487202</v>
      </c>
    </row>
    <row r="354" spans="1:6" x14ac:dyDescent="0.2">
      <c r="A354">
        <v>19596</v>
      </c>
      <c r="B354" t="s">
        <v>356</v>
      </c>
      <c r="C354">
        <v>115</v>
      </c>
      <c r="D354">
        <v>12439</v>
      </c>
      <c r="E354">
        <f t="shared" si="11"/>
        <v>1430485</v>
      </c>
      <c r="F354" s="2">
        <f t="shared" si="10"/>
        <v>21.617024813370811</v>
      </c>
    </row>
    <row r="355" spans="1:6" x14ac:dyDescent="0.2">
      <c r="A355">
        <v>19596</v>
      </c>
      <c r="B355" t="s">
        <v>357</v>
      </c>
      <c r="C355">
        <v>113.125</v>
      </c>
      <c r="D355">
        <v>12439</v>
      </c>
      <c r="E355">
        <f t="shared" si="11"/>
        <v>1407161.875</v>
      </c>
      <c r="F355" s="2">
        <f t="shared" si="10"/>
        <v>21.264573321848459</v>
      </c>
    </row>
    <row r="356" spans="1:6" x14ac:dyDescent="0.2">
      <c r="A356">
        <v>19596</v>
      </c>
      <c r="B356" t="s">
        <v>358</v>
      </c>
      <c r="C356">
        <v>113.125</v>
      </c>
      <c r="D356">
        <v>12439</v>
      </c>
      <c r="E356">
        <f t="shared" si="11"/>
        <v>1407161.875</v>
      </c>
      <c r="F356" s="2">
        <f t="shared" si="10"/>
        <v>21.264573321848459</v>
      </c>
    </row>
    <row r="357" spans="1:6" x14ac:dyDescent="0.2">
      <c r="A357">
        <v>19596</v>
      </c>
      <c r="B357" t="s">
        <v>359</v>
      </c>
      <c r="C357">
        <v>115</v>
      </c>
      <c r="D357">
        <v>12389</v>
      </c>
      <c r="E357">
        <f t="shared" si="11"/>
        <v>1424735</v>
      </c>
      <c r="F357" s="2">
        <f t="shared" si="10"/>
        <v>21.530132680508959</v>
      </c>
    </row>
    <row r="358" spans="1:6" x14ac:dyDescent="0.2">
      <c r="A358">
        <v>19596</v>
      </c>
      <c r="B358" t="s">
        <v>360</v>
      </c>
      <c r="C358">
        <v>116.375</v>
      </c>
      <c r="D358">
        <v>12389</v>
      </c>
      <c r="E358">
        <f t="shared" si="11"/>
        <v>1441769.875</v>
      </c>
      <c r="F358" s="2">
        <f t="shared" si="10"/>
        <v>21.78755817994983</v>
      </c>
    </row>
    <row r="359" spans="1:6" x14ac:dyDescent="0.2">
      <c r="A359">
        <v>19596</v>
      </c>
      <c r="B359" t="s">
        <v>361</v>
      </c>
      <c r="C359">
        <v>115</v>
      </c>
      <c r="D359">
        <v>12389</v>
      </c>
      <c r="E359">
        <f t="shared" si="11"/>
        <v>1424735</v>
      </c>
      <c r="F359" s="2">
        <f t="shared" si="10"/>
        <v>21.530132680508959</v>
      </c>
    </row>
    <row r="360" spans="1:6" x14ac:dyDescent="0.2">
      <c r="A360">
        <v>19596</v>
      </c>
      <c r="B360" t="s">
        <v>362</v>
      </c>
      <c r="C360">
        <v>116.25</v>
      </c>
      <c r="D360">
        <v>12389</v>
      </c>
      <c r="E360">
        <f t="shared" si="11"/>
        <v>1440221.25</v>
      </c>
      <c r="F360" s="2">
        <f t="shared" si="10"/>
        <v>21.764155861818843</v>
      </c>
    </row>
    <row r="361" spans="1:6" x14ac:dyDescent="0.2">
      <c r="A361">
        <v>19596</v>
      </c>
      <c r="B361" t="s">
        <v>363</v>
      </c>
      <c r="C361">
        <v>116.125</v>
      </c>
      <c r="D361">
        <v>12389</v>
      </c>
      <c r="E361">
        <f t="shared" si="11"/>
        <v>1438672.625</v>
      </c>
      <c r="F361" s="2">
        <f t="shared" si="10"/>
        <v>21.740753543687852</v>
      </c>
    </row>
    <row r="362" spans="1:6" x14ac:dyDescent="0.2">
      <c r="A362">
        <v>19596</v>
      </c>
      <c r="B362" t="s">
        <v>364</v>
      </c>
      <c r="C362">
        <v>120.25</v>
      </c>
      <c r="D362">
        <v>12389</v>
      </c>
      <c r="E362">
        <f t="shared" si="11"/>
        <v>1489777.25</v>
      </c>
      <c r="F362" s="2">
        <f t="shared" si="10"/>
        <v>22.513030042010456</v>
      </c>
    </row>
    <row r="363" spans="1:6" x14ac:dyDescent="0.2">
      <c r="A363">
        <v>19596</v>
      </c>
      <c r="B363" t="s">
        <v>365</v>
      </c>
      <c r="C363">
        <v>118.875</v>
      </c>
      <c r="D363">
        <v>12389</v>
      </c>
      <c r="E363">
        <f t="shared" si="11"/>
        <v>1472742.375</v>
      </c>
      <c r="F363" s="2">
        <f t="shared" si="10"/>
        <v>22.255604542569589</v>
      </c>
    </row>
    <row r="364" spans="1:6" x14ac:dyDescent="0.2">
      <c r="A364">
        <v>19596</v>
      </c>
      <c r="B364" t="s">
        <v>366</v>
      </c>
      <c r="C364">
        <v>121.375</v>
      </c>
      <c r="D364">
        <v>12389</v>
      </c>
      <c r="E364">
        <f t="shared" si="11"/>
        <v>1503714.875</v>
      </c>
      <c r="F364" s="2">
        <f t="shared" si="10"/>
        <v>22.723650905189348</v>
      </c>
    </row>
    <row r="365" spans="1:6" x14ac:dyDescent="0.2">
      <c r="A365">
        <v>19596</v>
      </c>
      <c r="B365" t="s">
        <v>367</v>
      </c>
      <c r="C365">
        <v>122.5</v>
      </c>
      <c r="D365">
        <v>12389</v>
      </c>
      <c r="E365">
        <f t="shared" si="11"/>
        <v>1517652.5</v>
      </c>
      <c r="F365" s="2">
        <f t="shared" si="10"/>
        <v>22.934271768368241</v>
      </c>
    </row>
    <row r="366" spans="1:6" x14ac:dyDescent="0.2">
      <c r="A366">
        <v>19596</v>
      </c>
      <c r="B366" t="s">
        <v>368</v>
      </c>
      <c r="C366">
        <v>127.625</v>
      </c>
      <c r="D366">
        <v>12389</v>
      </c>
      <c r="E366">
        <f t="shared" si="11"/>
        <v>1581146.125</v>
      </c>
      <c r="F366" s="2">
        <f t="shared" si="10"/>
        <v>23.89376681173875</v>
      </c>
    </row>
    <row r="367" spans="1:6" x14ac:dyDescent="0.2">
      <c r="A367">
        <v>19596</v>
      </c>
      <c r="B367" t="s">
        <v>369</v>
      </c>
      <c r="C367">
        <v>127.875</v>
      </c>
      <c r="D367">
        <v>12389</v>
      </c>
      <c r="E367">
        <f t="shared" si="11"/>
        <v>1584243.375</v>
      </c>
      <c r="F367" s="2">
        <f t="shared" si="10"/>
        <v>23.940571448000725</v>
      </c>
    </row>
    <row r="368" spans="1:6" x14ac:dyDescent="0.2">
      <c r="A368">
        <v>19596</v>
      </c>
      <c r="B368" t="s">
        <v>370</v>
      </c>
      <c r="C368">
        <v>130.25</v>
      </c>
      <c r="D368">
        <v>12389</v>
      </c>
      <c r="E368">
        <f t="shared" si="11"/>
        <v>1613667.25</v>
      </c>
      <c r="F368" s="2">
        <f t="shared" si="10"/>
        <v>24.385215492489497</v>
      </c>
    </row>
    <row r="369" spans="1:6" x14ac:dyDescent="0.2">
      <c r="A369">
        <v>19596</v>
      </c>
      <c r="B369" t="s">
        <v>371</v>
      </c>
      <c r="C369">
        <v>130.25</v>
      </c>
      <c r="D369">
        <v>12389</v>
      </c>
      <c r="E369">
        <f t="shared" si="11"/>
        <v>1613667.25</v>
      </c>
      <c r="F369" s="2">
        <f t="shared" si="10"/>
        <v>24.385215492489497</v>
      </c>
    </row>
    <row r="370" spans="1:6" x14ac:dyDescent="0.2">
      <c r="A370">
        <v>19596</v>
      </c>
      <c r="B370" t="s">
        <v>372</v>
      </c>
      <c r="C370">
        <v>134.125</v>
      </c>
      <c r="D370">
        <v>12389</v>
      </c>
      <c r="E370">
        <f t="shared" si="11"/>
        <v>1661674.625</v>
      </c>
      <c r="F370" s="2">
        <f t="shared" si="10"/>
        <v>25.110687354550127</v>
      </c>
    </row>
    <row r="371" spans="1:6" x14ac:dyDescent="0.2">
      <c r="A371">
        <v>19596</v>
      </c>
      <c r="B371" t="s">
        <v>373</v>
      </c>
      <c r="C371">
        <v>133</v>
      </c>
      <c r="D371">
        <v>12389</v>
      </c>
      <c r="E371">
        <f t="shared" si="11"/>
        <v>1647737</v>
      </c>
      <c r="F371" s="2">
        <f t="shared" si="10"/>
        <v>24.900066491371234</v>
      </c>
    </row>
    <row r="372" spans="1:6" x14ac:dyDescent="0.2">
      <c r="A372">
        <v>19596</v>
      </c>
      <c r="B372" t="s">
        <v>374</v>
      </c>
      <c r="C372">
        <v>135.5</v>
      </c>
      <c r="D372">
        <v>12389</v>
      </c>
      <c r="E372">
        <f t="shared" si="11"/>
        <v>1678709.5</v>
      </c>
      <c r="F372" s="2">
        <f t="shared" si="10"/>
        <v>25.368112853990993</v>
      </c>
    </row>
    <row r="373" spans="1:6" x14ac:dyDescent="0.2">
      <c r="A373">
        <v>19596</v>
      </c>
      <c r="B373" t="s">
        <v>375</v>
      </c>
      <c r="C373">
        <v>141.125</v>
      </c>
      <c r="D373">
        <v>12389</v>
      </c>
      <c r="E373">
        <f t="shared" si="11"/>
        <v>1748397.625</v>
      </c>
      <c r="F373" s="2">
        <f t="shared" si="10"/>
        <v>26.421217169885452</v>
      </c>
    </row>
    <row r="374" spans="1:6" x14ac:dyDescent="0.2">
      <c r="A374">
        <v>19596</v>
      </c>
      <c r="B374" t="s">
        <v>376</v>
      </c>
      <c r="C374">
        <v>139.625</v>
      </c>
      <c r="D374">
        <v>12389</v>
      </c>
      <c r="E374">
        <f t="shared" si="11"/>
        <v>1729814.125</v>
      </c>
      <c r="F374" s="2">
        <f t="shared" si="10"/>
        <v>26.140389352313598</v>
      </c>
    </row>
    <row r="375" spans="1:6" x14ac:dyDescent="0.2">
      <c r="A375">
        <v>19596</v>
      </c>
      <c r="B375" t="s">
        <v>377</v>
      </c>
      <c r="C375">
        <v>137.625</v>
      </c>
      <c r="D375">
        <v>12389</v>
      </c>
      <c r="E375">
        <f t="shared" si="11"/>
        <v>1705036.125</v>
      </c>
      <c r="F375" s="2">
        <f t="shared" si="10"/>
        <v>25.765952262217791</v>
      </c>
    </row>
    <row r="376" spans="1:6" x14ac:dyDescent="0.2">
      <c r="A376">
        <v>19596</v>
      </c>
      <c r="B376" t="s">
        <v>378</v>
      </c>
      <c r="C376">
        <v>137.375</v>
      </c>
      <c r="D376">
        <v>12389</v>
      </c>
      <c r="E376">
        <f t="shared" si="11"/>
        <v>1701938.875</v>
      </c>
      <c r="F376" s="2">
        <f t="shared" si="10"/>
        <v>25.719147625955813</v>
      </c>
    </row>
    <row r="377" spans="1:6" x14ac:dyDescent="0.2">
      <c r="A377">
        <v>19596</v>
      </c>
      <c r="B377" t="s">
        <v>379</v>
      </c>
      <c r="C377">
        <v>140.75</v>
      </c>
      <c r="D377">
        <v>12389</v>
      </c>
      <c r="E377">
        <f t="shared" si="11"/>
        <v>1743751.75</v>
      </c>
      <c r="F377" s="2">
        <f t="shared" si="10"/>
        <v>26.35101021549249</v>
      </c>
    </row>
    <row r="378" spans="1:6" x14ac:dyDescent="0.2">
      <c r="A378">
        <v>19596</v>
      </c>
      <c r="B378" t="s">
        <v>380</v>
      </c>
      <c r="C378">
        <v>139.875</v>
      </c>
      <c r="D378">
        <v>12389</v>
      </c>
      <c r="E378">
        <f t="shared" si="11"/>
        <v>1732911.375</v>
      </c>
      <c r="F378" s="2">
        <f t="shared" si="10"/>
        <v>26.187193988575572</v>
      </c>
    </row>
    <row r="379" spans="1:6" x14ac:dyDescent="0.2">
      <c r="A379">
        <v>19596</v>
      </c>
      <c r="B379" t="s">
        <v>381</v>
      </c>
      <c r="C379">
        <v>140.375</v>
      </c>
      <c r="D379">
        <v>12389</v>
      </c>
      <c r="E379">
        <f t="shared" si="11"/>
        <v>1739105.875</v>
      </c>
      <c r="F379" s="2">
        <f t="shared" si="10"/>
        <v>26.280803261099525</v>
      </c>
    </row>
    <row r="380" spans="1:6" x14ac:dyDescent="0.2">
      <c r="A380">
        <v>19596</v>
      </c>
      <c r="B380" t="s">
        <v>382</v>
      </c>
      <c r="C380">
        <v>140.375</v>
      </c>
      <c r="D380">
        <v>12389</v>
      </c>
      <c r="E380">
        <f t="shared" si="11"/>
        <v>1739105.875</v>
      </c>
      <c r="F380" s="2">
        <f t="shared" si="10"/>
        <v>26.280803261099525</v>
      </c>
    </row>
    <row r="381" spans="1:6" x14ac:dyDescent="0.2">
      <c r="A381">
        <v>19596</v>
      </c>
      <c r="B381" t="s">
        <v>383</v>
      </c>
      <c r="C381">
        <v>141.375</v>
      </c>
      <c r="D381">
        <v>12389</v>
      </c>
      <c r="E381">
        <f t="shared" si="11"/>
        <v>1751494.875</v>
      </c>
      <c r="F381" s="2">
        <f t="shared" si="10"/>
        <v>26.46802180614743</v>
      </c>
    </row>
    <row r="382" spans="1:6" x14ac:dyDescent="0.2">
      <c r="A382">
        <v>19596</v>
      </c>
      <c r="B382" t="s">
        <v>384</v>
      </c>
      <c r="C382">
        <v>142.625</v>
      </c>
      <c r="D382">
        <v>12389</v>
      </c>
      <c r="E382">
        <f t="shared" si="11"/>
        <v>1766981.125</v>
      </c>
      <c r="F382" s="2">
        <f t="shared" si="10"/>
        <v>26.70204498745731</v>
      </c>
    </row>
    <row r="383" spans="1:6" x14ac:dyDescent="0.2">
      <c r="A383">
        <v>19596</v>
      </c>
      <c r="B383" t="s">
        <v>385</v>
      </c>
      <c r="C383">
        <v>145</v>
      </c>
      <c r="D383">
        <v>12389</v>
      </c>
      <c r="E383">
        <f t="shared" si="11"/>
        <v>1796405</v>
      </c>
      <c r="F383" s="2">
        <f t="shared" si="10"/>
        <v>27.146689031946082</v>
      </c>
    </row>
    <row r="384" spans="1:6" x14ac:dyDescent="0.2">
      <c r="A384">
        <v>19596</v>
      </c>
      <c r="B384" t="s">
        <v>386</v>
      </c>
      <c r="C384">
        <v>148</v>
      </c>
      <c r="D384">
        <v>12389</v>
      </c>
      <c r="E384">
        <f t="shared" si="11"/>
        <v>1833572</v>
      </c>
      <c r="F384" s="2">
        <f t="shared" si="10"/>
        <v>27.708344667089793</v>
      </c>
    </row>
    <row r="385" spans="1:6" x14ac:dyDescent="0.2">
      <c r="A385">
        <v>19596</v>
      </c>
      <c r="B385" t="s">
        <v>387</v>
      </c>
      <c r="C385">
        <v>147.75</v>
      </c>
      <c r="D385">
        <v>12389</v>
      </c>
      <c r="E385">
        <f t="shared" si="11"/>
        <v>1830474.75</v>
      </c>
      <c r="F385" s="2">
        <f t="shared" si="10"/>
        <v>27.661540030827819</v>
      </c>
    </row>
    <row r="386" spans="1:6" x14ac:dyDescent="0.2">
      <c r="A386">
        <v>19596</v>
      </c>
      <c r="B386" t="s">
        <v>388</v>
      </c>
      <c r="C386">
        <v>147</v>
      </c>
      <c r="D386">
        <v>12389</v>
      </c>
      <c r="E386">
        <f t="shared" si="11"/>
        <v>1821183</v>
      </c>
      <c r="F386" s="2">
        <f t="shared" ref="F386:F449" si="12">E386/$D$2253</f>
        <v>27.521126122041888</v>
      </c>
    </row>
    <row r="387" spans="1:6" x14ac:dyDescent="0.2">
      <c r="A387">
        <v>19596</v>
      </c>
      <c r="B387" t="s">
        <v>389</v>
      </c>
      <c r="C387">
        <v>150</v>
      </c>
      <c r="D387">
        <v>12389</v>
      </c>
      <c r="E387">
        <f t="shared" ref="E387:E450" si="13">D387*C387</f>
        <v>1858350</v>
      </c>
      <c r="F387" s="2">
        <f t="shared" si="12"/>
        <v>28.0827817571856</v>
      </c>
    </row>
    <row r="388" spans="1:6" x14ac:dyDescent="0.2">
      <c r="A388">
        <v>19596</v>
      </c>
      <c r="B388" t="s">
        <v>390</v>
      </c>
      <c r="C388">
        <v>148.75</v>
      </c>
      <c r="D388">
        <v>12389</v>
      </c>
      <c r="E388">
        <f t="shared" si="13"/>
        <v>1842863.75</v>
      </c>
      <c r="F388" s="2">
        <f t="shared" si="12"/>
        <v>27.848758575875721</v>
      </c>
    </row>
    <row r="389" spans="1:6" x14ac:dyDescent="0.2">
      <c r="A389">
        <v>19596</v>
      </c>
      <c r="B389" t="s">
        <v>391</v>
      </c>
      <c r="C389">
        <v>146.5</v>
      </c>
      <c r="D389">
        <v>12389</v>
      </c>
      <c r="E389">
        <f t="shared" si="13"/>
        <v>1814988.5</v>
      </c>
      <c r="F389" s="2">
        <f t="shared" si="12"/>
        <v>27.427516849517939</v>
      </c>
    </row>
    <row r="390" spans="1:6" x14ac:dyDescent="0.2">
      <c r="A390">
        <v>19596</v>
      </c>
      <c r="B390" t="s">
        <v>392</v>
      </c>
      <c r="C390">
        <v>144.125</v>
      </c>
      <c r="D390">
        <v>12389</v>
      </c>
      <c r="E390">
        <f t="shared" si="13"/>
        <v>1785564.625</v>
      </c>
      <c r="F390" s="2">
        <f t="shared" si="12"/>
        <v>26.982872805029167</v>
      </c>
    </row>
    <row r="391" spans="1:6" x14ac:dyDescent="0.2">
      <c r="A391">
        <v>19596</v>
      </c>
      <c r="B391" t="s">
        <v>393</v>
      </c>
      <c r="C391">
        <v>140</v>
      </c>
      <c r="D391">
        <v>12389</v>
      </c>
      <c r="E391">
        <f t="shared" si="13"/>
        <v>1734460</v>
      </c>
      <c r="F391" s="2">
        <f t="shared" si="12"/>
        <v>26.210596306706563</v>
      </c>
    </row>
    <row r="392" spans="1:6" x14ac:dyDescent="0.2">
      <c r="A392">
        <v>19596</v>
      </c>
      <c r="B392" t="s">
        <v>394</v>
      </c>
      <c r="C392">
        <v>141.625</v>
      </c>
      <c r="D392">
        <v>12389</v>
      </c>
      <c r="E392">
        <f t="shared" si="13"/>
        <v>1754592.125</v>
      </c>
      <c r="F392" s="2">
        <f t="shared" si="12"/>
        <v>26.514826442409404</v>
      </c>
    </row>
    <row r="393" spans="1:6" x14ac:dyDescent="0.2">
      <c r="A393">
        <v>19596</v>
      </c>
      <c r="B393" t="s">
        <v>395</v>
      </c>
      <c r="C393">
        <v>142.875</v>
      </c>
      <c r="D393">
        <v>12389</v>
      </c>
      <c r="E393">
        <f t="shared" si="13"/>
        <v>1770078.375</v>
      </c>
      <c r="F393" s="2">
        <f t="shared" si="12"/>
        <v>26.748849623719284</v>
      </c>
    </row>
    <row r="394" spans="1:6" x14ac:dyDescent="0.2">
      <c r="A394">
        <v>19596</v>
      </c>
      <c r="B394" t="s">
        <v>396</v>
      </c>
      <c r="C394">
        <v>145.5</v>
      </c>
      <c r="D394">
        <v>12389</v>
      </c>
      <c r="E394">
        <f t="shared" si="13"/>
        <v>1802599.5</v>
      </c>
      <c r="F394" s="2">
        <f t="shared" si="12"/>
        <v>27.240298304470034</v>
      </c>
    </row>
    <row r="395" spans="1:6" x14ac:dyDescent="0.2">
      <c r="A395">
        <v>19596</v>
      </c>
      <c r="B395" t="s">
        <v>397</v>
      </c>
      <c r="C395">
        <v>149.5</v>
      </c>
      <c r="D395">
        <v>12389</v>
      </c>
      <c r="E395">
        <f t="shared" si="13"/>
        <v>1852155.5</v>
      </c>
      <c r="F395" s="2">
        <f t="shared" si="12"/>
        <v>27.989172484661651</v>
      </c>
    </row>
    <row r="396" spans="1:6" x14ac:dyDescent="0.2">
      <c r="A396">
        <v>19596</v>
      </c>
      <c r="B396" t="s">
        <v>398</v>
      </c>
      <c r="C396">
        <v>149.625</v>
      </c>
      <c r="D396">
        <v>12389</v>
      </c>
      <c r="E396">
        <f t="shared" si="13"/>
        <v>1853704.125</v>
      </c>
      <c r="F396" s="2">
        <f t="shared" si="12"/>
        <v>28.012574802792638</v>
      </c>
    </row>
    <row r="397" spans="1:6" x14ac:dyDescent="0.2">
      <c r="A397">
        <v>19596</v>
      </c>
      <c r="B397" t="s">
        <v>399</v>
      </c>
      <c r="C397">
        <v>150.875</v>
      </c>
      <c r="D397">
        <v>12389</v>
      </c>
      <c r="E397">
        <f t="shared" si="13"/>
        <v>1869190.375</v>
      </c>
      <c r="F397" s="2">
        <f t="shared" si="12"/>
        <v>28.246597984102518</v>
      </c>
    </row>
    <row r="398" spans="1:6" x14ac:dyDescent="0.2">
      <c r="A398">
        <v>19596</v>
      </c>
      <c r="B398" t="s">
        <v>400</v>
      </c>
      <c r="C398">
        <v>149.5</v>
      </c>
      <c r="D398">
        <v>12389</v>
      </c>
      <c r="E398">
        <f t="shared" si="13"/>
        <v>1852155.5</v>
      </c>
      <c r="F398" s="2">
        <f t="shared" si="12"/>
        <v>27.989172484661651</v>
      </c>
    </row>
    <row r="399" spans="1:6" x14ac:dyDescent="0.2">
      <c r="A399">
        <v>19596</v>
      </c>
      <c r="B399" t="s">
        <v>401</v>
      </c>
      <c r="C399">
        <v>149.375</v>
      </c>
      <c r="D399">
        <v>12389</v>
      </c>
      <c r="E399">
        <f t="shared" si="13"/>
        <v>1850606.875</v>
      </c>
      <c r="F399" s="2">
        <f t="shared" si="12"/>
        <v>27.96577016653066</v>
      </c>
    </row>
    <row r="400" spans="1:6" x14ac:dyDescent="0.2">
      <c r="A400">
        <v>19596</v>
      </c>
      <c r="B400" t="s">
        <v>402</v>
      </c>
      <c r="C400">
        <v>148.5</v>
      </c>
      <c r="D400">
        <v>12389</v>
      </c>
      <c r="E400">
        <f t="shared" si="13"/>
        <v>1839766.5</v>
      </c>
      <c r="F400" s="2">
        <f t="shared" si="12"/>
        <v>27.801953939613746</v>
      </c>
    </row>
    <row r="401" spans="1:6" x14ac:dyDescent="0.2">
      <c r="A401">
        <v>19596</v>
      </c>
      <c r="B401" t="s">
        <v>403</v>
      </c>
      <c r="C401">
        <v>144.125</v>
      </c>
      <c r="D401">
        <v>12389</v>
      </c>
      <c r="E401">
        <f t="shared" si="13"/>
        <v>1785564.625</v>
      </c>
      <c r="F401" s="2">
        <f t="shared" si="12"/>
        <v>26.982872805029167</v>
      </c>
    </row>
    <row r="402" spans="1:6" x14ac:dyDescent="0.2">
      <c r="A402">
        <v>19596</v>
      </c>
      <c r="B402" t="s">
        <v>404</v>
      </c>
      <c r="C402">
        <v>144.75</v>
      </c>
      <c r="D402">
        <v>12389</v>
      </c>
      <c r="E402">
        <f t="shared" si="13"/>
        <v>1793307.75</v>
      </c>
      <c r="F402" s="2">
        <f t="shared" si="12"/>
        <v>27.099884395684107</v>
      </c>
    </row>
    <row r="403" spans="1:6" x14ac:dyDescent="0.2">
      <c r="A403">
        <v>19596</v>
      </c>
      <c r="B403" t="s">
        <v>405</v>
      </c>
      <c r="C403">
        <v>147.75</v>
      </c>
      <c r="D403">
        <v>12389</v>
      </c>
      <c r="E403">
        <f t="shared" si="13"/>
        <v>1830474.75</v>
      </c>
      <c r="F403" s="2">
        <f t="shared" si="12"/>
        <v>27.661540030827819</v>
      </c>
    </row>
    <row r="404" spans="1:6" x14ac:dyDescent="0.2">
      <c r="A404">
        <v>19596</v>
      </c>
      <c r="B404" t="s">
        <v>406</v>
      </c>
      <c r="C404">
        <v>147.75</v>
      </c>
      <c r="D404">
        <v>12389</v>
      </c>
      <c r="E404">
        <f t="shared" si="13"/>
        <v>1830474.75</v>
      </c>
      <c r="F404" s="2">
        <f t="shared" si="12"/>
        <v>27.661540030827819</v>
      </c>
    </row>
    <row r="405" spans="1:6" x14ac:dyDescent="0.2">
      <c r="A405">
        <v>19596</v>
      </c>
      <c r="B405" t="s">
        <v>407</v>
      </c>
      <c r="C405">
        <v>148.375</v>
      </c>
      <c r="D405">
        <v>12389</v>
      </c>
      <c r="E405">
        <f t="shared" si="13"/>
        <v>1838217.875</v>
      </c>
      <c r="F405" s="2">
        <f t="shared" si="12"/>
        <v>27.778551621482759</v>
      </c>
    </row>
    <row r="406" spans="1:6" x14ac:dyDescent="0.2">
      <c r="A406">
        <v>19596</v>
      </c>
      <c r="B406" t="s">
        <v>408</v>
      </c>
      <c r="C406">
        <v>149.625</v>
      </c>
      <c r="D406">
        <v>12389</v>
      </c>
      <c r="E406">
        <f t="shared" si="13"/>
        <v>1853704.125</v>
      </c>
      <c r="F406" s="2">
        <f t="shared" si="12"/>
        <v>28.012574802792638</v>
      </c>
    </row>
    <row r="407" spans="1:6" x14ac:dyDescent="0.2">
      <c r="A407">
        <v>19596</v>
      </c>
      <c r="B407" t="s">
        <v>409</v>
      </c>
      <c r="C407">
        <v>148</v>
      </c>
      <c r="D407">
        <v>12389</v>
      </c>
      <c r="E407">
        <f t="shared" si="13"/>
        <v>1833572</v>
      </c>
      <c r="F407" s="2">
        <f t="shared" si="12"/>
        <v>27.708344667089793</v>
      </c>
    </row>
    <row r="408" spans="1:6" x14ac:dyDescent="0.2">
      <c r="A408">
        <v>19596</v>
      </c>
      <c r="B408" t="s">
        <v>410</v>
      </c>
      <c r="C408">
        <v>146</v>
      </c>
      <c r="D408">
        <v>12389</v>
      </c>
      <c r="E408">
        <f t="shared" si="13"/>
        <v>1808794</v>
      </c>
      <c r="F408" s="2">
        <f t="shared" si="12"/>
        <v>27.333907576993987</v>
      </c>
    </row>
    <row r="409" spans="1:6" x14ac:dyDescent="0.2">
      <c r="A409">
        <v>19596</v>
      </c>
      <c r="B409" t="s">
        <v>411</v>
      </c>
      <c r="C409">
        <v>146.75</v>
      </c>
      <c r="D409">
        <v>12389</v>
      </c>
      <c r="E409">
        <f t="shared" si="13"/>
        <v>1818085.75</v>
      </c>
      <c r="F409" s="2">
        <f t="shared" si="12"/>
        <v>27.474321485779914</v>
      </c>
    </row>
    <row r="410" spans="1:6" x14ac:dyDescent="0.2">
      <c r="A410">
        <v>19596</v>
      </c>
      <c r="B410" t="s">
        <v>412</v>
      </c>
      <c r="C410">
        <v>147.125</v>
      </c>
      <c r="D410">
        <v>12389</v>
      </c>
      <c r="E410">
        <f t="shared" si="13"/>
        <v>1822731.625</v>
      </c>
      <c r="F410" s="2">
        <f t="shared" si="12"/>
        <v>27.544528440172879</v>
      </c>
    </row>
    <row r="411" spans="1:6" x14ac:dyDescent="0.2">
      <c r="A411">
        <v>19596</v>
      </c>
      <c r="B411" t="s">
        <v>413</v>
      </c>
      <c r="C411">
        <v>147.25</v>
      </c>
      <c r="D411">
        <v>12389</v>
      </c>
      <c r="E411">
        <f t="shared" si="13"/>
        <v>1824280.25</v>
      </c>
      <c r="F411" s="2">
        <f t="shared" si="12"/>
        <v>27.567930758303866</v>
      </c>
    </row>
    <row r="412" spans="1:6" x14ac:dyDescent="0.2">
      <c r="A412">
        <v>19596</v>
      </c>
      <c r="B412" t="s">
        <v>414</v>
      </c>
      <c r="C412">
        <v>151.625</v>
      </c>
      <c r="D412">
        <v>12389</v>
      </c>
      <c r="E412">
        <f t="shared" si="13"/>
        <v>1878482.125</v>
      </c>
      <c r="F412" s="2">
        <f t="shared" si="12"/>
        <v>28.387011892888445</v>
      </c>
    </row>
    <row r="413" spans="1:6" x14ac:dyDescent="0.2">
      <c r="A413">
        <v>19596</v>
      </c>
      <c r="B413" t="s">
        <v>415</v>
      </c>
      <c r="C413">
        <v>152</v>
      </c>
      <c r="D413">
        <v>12389</v>
      </c>
      <c r="E413">
        <f t="shared" si="13"/>
        <v>1883128</v>
      </c>
      <c r="F413" s="2">
        <f t="shared" si="12"/>
        <v>28.45721884728141</v>
      </c>
    </row>
    <row r="414" spans="1:6" x14ac:dyDescent="0.2">
      <c r="A414">
        <v>19596</v>
      </c>
      <c r="B414" t="s">
        <v>416</v>
      </c>
      <c r="C414">
        <v>155.25</v>
      </c>
      <c r="D414">
        <v>12389</v>
      </c>
      <c r="E414">
        <f t="shared" si="13"/>
        <v>1923392.25</v>
      </c>
      <c r="F414" s="2">
        <f t="shared" si="12"/>
        <v>29.065679118687097</v>
      </c>
    </row>
    <row r="415" spans="1:6" x14ac:dyDescent="0.2">
      <c r="A415">
        <v>19596</v>
      </c>
      <c r="B415" t="s">
        <v>417</v>
      </c>
      <c r="C415">
        <v>157.625</v>
      </c>
      <c r="D415">
        <v>12389</v>
      </c>
      <c r="E415">
        <f t="shared" si="13"/>
        <v>1952816.125</v>
      </c>
      <c r="F415" s="2">
        <f t="shared" si="12"/>
        <v>29.510323163175869</v>
      </c>
    </row>
    <row r="416" spans="1:6" x14ac:dyDescent="0.2">
      <c r="A416">
        <v>19596</v>
      </c>
      <c r="B416" t="s">
        <v>418</v>
      </c>
      <c r="C416">
        <v>154.125</v>
      </c>
      <c r="D416">
        <v>12389</v>
      </c>
      <c r="E416">
        <f t="shared" si="13"/>
        <v>1909454.625</v>
      </c>
      <c r="F416" s="2">
        <f t="shared" si="12"/>
        <v>28.855058255508204</v>
      </c>
    </row>
    <row r="417" spans="1:6" x14ac:dyDescent="0.2">
      <c r="A417">
        <v>19596</v>
      </c>
      <c r="B417" t="s">
        <v>419</v>
      </c>
      <c r="C417">
        <v>153.875</v>
      </c>
      <c r="D417">
        <v>12389</v>
      </c>
      <c r="E417">
        <f t="shared" si="13"/>
        <v>1906357.375</v>
      </c>
      <c r="F417" s="2">
        <f t="shared" si="12"/>
        <v>28.80825361924623</v>
      </c>
    </row>
    <row r="418" spans="1:6" x14ac:dyDescent="0.2">
      <c r="A418">
        <v>19596</v>
      </c>
      <c r="B418" t="s">
        <v>420</v>
      </c>
      <c r="C418">
        <v>153.875</v>
      </c>
      <c r="D418">
        <v>12389</v>
      </c>
      <c r="E418">
        <f t="shared" si="13"/>
        <v>1906357.375</v>
      </c>
      <c r="F418" s="2">
        <f t="shared" si="12"/>
        <v>28.80825361924623</v>
      </c>
    </row>
    <row r="419" spans="1:6" x14ac:dyDescent="0.2">
      <c r="A419">
        <v>19596</v>
      </c>
      <c r="B419" t="s">
        <v>421</v>
      </c>
      <c r="C419">
        <v>155.875</v>
      </c>
      <c r="D419">
        <v>12389</v>
      </c>
      <c r="E419">
        <f t="shared" si="13"/>
        <v>1931135.375</v>
      </c>
      <c r="F419" s="2">
        <f t="shared" si="12"/>
        <v>29.182690709342037</v>
      </c>
    </row>
    <row r="420" spans="1:6" x14ac:dyDescent="0.2">
      <c r="A420">
        <v>19596</v>
      </c>
      <c r="B420" t="s">
        <v>422</v>
      </c>
      <c r="C420">
        <v>153.375</v>
      </c>
      <c r="D420">
        <v>12389</v>
      </c>
      <c r="E420">
        <f t="shared" si="13"/>
        <v>1900162.875</v>
      </c>
      <c r="F420" s="2">
        <f t="shared" si="12"/>
        <v>28.714644346722277</v>
      </c>
    </row>
    <row r="421" spans="1:6" x14ac:dyDescent="0.2">
      <c r="A421">
        <v>19596</v>
      </c>
      <c r="B421" t="s">
        <v>423</v>
      </c>
      <c r="C421">
        <v>151.25</v>
      </c>
      <c r="D421">
        <v>12389</v>
      </c>
      <c r="E421">
        <f t="shared" si="13"/>
        <v>1873836.25</v>
      </c>
      <c r="F421" s="2">
        <f t="shared" si="12"/>
        <v>28.31680493849548</v>
      </c>
    </row>
    <row r="422" spans="1:6" x14ac:dyDescent="0.2">
      <c r="A422">
        <v>19596</v>
      </c>
      <c r="B422" t="s">
        <v>424</v>
      </c>
      <c r="C422">
        <v>157.5</v>
      </c>
      <c r="D422">
        <v>12389</v>
      </c>
      <c r="E422">
        <f t="shared" si="13"/>
        <v>1951267.5</v>
      </c>
      <c r="F422" s="2">
        <f t="shared" si="12"/>
        <v>29.486920845044882</v>
      </c>
    </row>
    <row r="423" spans="1:6" x14ac:dyDescent="0.2">
      <c r="A423">
        <v>19596</v>
      </c>
      <c r="B423" t="s">
        <v>425</v>
      </c>
      <c r="C423">
        <v>155.375</v>
      </c>
      <c r="D423">
        <v>12389</v>
      </c>
      <c r="E423">
        <f t="shared" si="13"/>
        <v>1924940.875</v>
      </c>
      <c r="F423" s="2">
        <f t="shared" si="12"/>
        <v>29.089081436818084</v>
      </c>
    </row>
    <row r="424" spans="1:6" x14ac:dyDescent="0.2">
      <c r="A424">
        <v>19596</v>
      </c>
      <c r="B424" t="s">
        <v>426</v>
      </c>
      <c r="C424">
        <v>159.25</v>
      </c>
      <c r="D424">
        <v>12389</v>
      </c>
      <c r="E424">
        <f t="shared" si="13"/>
        <v>1972948.25</v>
      </c>
      <c r="F424" s="2">
        <f t="shared" si="12"/>
        <v>29.814553298878714</v>
      </c>
    </row>
    <row r="425" spans="1:6" x14ac:dyDescent="0.2">
      <c r="A425">
        <v>19596</v>
      </c>
      <c r="B425" t="s">
        <v>427</v>
      </c>
      <c r="C425">
        <v>162</v>
      </c>
      <c r="D425">
        <v>12389</v>
      </c>
      <c r="E425">
        <f t="shared" si="13"/>
        <v>2007018</v>
      </c>
      <c r="F425" s="2">
        <f t="shared" si="12"/>
        <v>30.329404297760451</v>
      </c>
    </row>
    <row r="426" spans="1:6" x14ac:dyDescent="0.2">
      <c r="A426">
        <v>19596</v>
      </c>
      <c r="B426" t="s">
        <v>428</v>
      </c>
      <c r="C426">
        <v>159.25</v>
      </c>
      <c r="D426">
        <v>12389</v>
      </c>
      <c r="E426">
        <f t="shared" si="13"/>
        <v>1972948.25</v>
      </c>
      <c r="F426" s="2">
        <f t="shared" si="12"/>
        <v>29.814553298878714</v>
      </c>
    </row>
    <row r="427" spans="1:6" x14ac:dyDescent="0.2">
      <c r="A427">
        <v>19596</v>
      </c>
      <c r="B427" t="s">
        <v>429</v>
      </c>
      <c r="C427">
        <v>163.5</v>
      </c>
      <c r="D427">
        <v>12389</v>
      </c>
      <c r="E427">
        <f t="shared" si="13"/>
        <v>2025601.5</v>
      </c>
      <c r="F427" s="2">
        <f t="shared" si="12"/>
        <v>30.610232115332305</v>
      </c>
    </row>
    <row r="428" spans="1:6" x14ac:dyDescent="0.2">
      <c r="A428">
        <v>19596</v>
      </c>
      <c r="B428" t="s">
        <v>430</v>
      </c>
      <c r="C428">
        <v>162.125</v>
      </c>
      <c r="D428">
        <v>12389</v>
      </c>
      <c r="E428">
        <f t="shared" si="13"/>
        <v>2008566.625</v>
      </c>
      <c r="F428" s="2">
        <f t="shared" si="12"/>
        <v>30.352806615891438</v>
      </c>
    </row>
    <row r="429" spans="1:6" x14ac:dyDescent="0.2">
      <c r="A429">
        <v>19596</v>
      </c>
      <c r="B429" t="s">
        <v>431</v>
      </c>
      <c r="C429">
        <v>163.5</v>
      </c>
      <c r="D429">
        <v>12389</v>
      </c>
      <c r="E429">
        <f t="shared" si="13"/>
        <v>2025601.5</v>
      </c>
      <c r="F429" s="2">
        <f t="shared" si="12"/>
        <v>30.610232115332305</v>
      </c>
    </row>
    <row r="430" spans="1:6" x14ac:dyDescent="0.2">
      <c r="A430">
        <v>19596</v>
      </c>
      <c r="B430" t="s">
        <v>432</v>
      </c>
      <c r="C430">
        <v>170</v>
      </c>
      <c r="D430">
        <v>12389</v>
      </c>
      <c r="E430">
        <f t="shared" si="13"/>
        <v>2106130</v>
      </c>
      <c r="F430" s="2">
        <f t="shared" si="12"/>
        <v>31.827152658143682</v>
      </c>
    </row>
    <row r="431" spans="1:6" x14ac:dyDescent="0.2">
      <c r="A431">
        <v>19596</v>
      </c>
      <c r="B431" t="s">
        <v>433</v>
      </c>
      <c r="C431">
        <v>169.25</v>
      </c>
      <c r="D431">
        <v>12389</v>
      </c>
      <c r="E431">
        <f t="shared" si="13"/>
        <v>2096838.25</v>
      </c>
      <c r="F431" s="2">
        <f t="shared" si="12"/>
        <v>31.686738749357755</v>
      </c>
    </row>
    <row r="432" spans="1:6" x14ac:dyDescent="0.2">
      <c r="A432">
        <v>19596</v>
      </c>
      <c r="B432" t="s">
        <v>434</v>
      </c>
      <c r="C432">
        <v>171</v>
      </c>
      <c r="D432">
        <v>12389</v>
      </c>
      <c r="E432">
        <f t="shared" si="13"/>
        <v>2118519</v>
      </c>
      <c r="F432" s="2">
        <f t="shared" si="12"/>
        <v>32.014371203191587</v>
      </c>
    </row>
    <row r="433" spans="1:6" x14ac:dyDescent="0.2">
      <c r="A433">
        <v>19596</v>
      </c>
      <c r="B433" t="s">
        <v>435</v>
      </c>
      <c r="C433">
        <v>172</v>
      </c>
      <c r="D433">
        <v>12389</v>
      </c>
      <c r="E433">
        <f t="shared" si="13"/>
        <v>2130908</v>
      </c>
      <c r="F433" s="2">
        <f t="shared" si="12"/>
        <v>32.201589748239492</v>
      </c>
    </row>
    <row r="434" spans="1:6" x14ac:dyDescent="0.2">
      <c r="A434">
        <v>19596</v>
      </c>
      <c r="B434" t="s">
        <v>436</v>
      </c>
      <c r="C434">
        <v>168.625</v>
      </c>
      <c r="D434">
        <v>12389</v>
      </c>
      <c r="E434">
        <f t="shared" si="13"/>
        <v>2089095.125</v>
      </c>
      <c r="F434" s="2">
        <f t="shared" si="12"/>
        <v>31.569727158702815</v>
      </c>
    </row>
    <row r="435" spans="1:6" x14ac:dyDescent="0.2">
      <c r="A435">
        <v>19596</v>
      </c>
      <c r="B435" t="s">
        <v>437</v>
      </c>
      <c r="C435">
        <v>165</v>
      </c>
      <c r="D435">
        <v>12389</v>
      </c>
      <c r="E435">
        <f t="shared" si="13"/>
        <v>2044185</v>
      </c>
      <c r="F435" s="2">
        <f t="shared" si="12"/>
        <v>30.891059932904163</v>
      </c>
    </row>
    <row r="436" spans="1:6" x14ac:dyDescent="0.2">
      <c r="A436">
        <v>19596</v>
      </c>
      <c r="B436" t="s">
        <v>438</v>
      </c>
      <c r="C436">
        <v>164.875</v>
      </c>
      <c r="D436">
        <v>12389</v>
      </c>
      <c r="E436">
        <f t="shared" si="13"/>
        <v>2042636.375</v>
      </c>
      <c r="F436" s="2">
        <f t="shared" si="12"/>
        <v>30.867657614773172</v>
      </c>
    </row>
    <row r="437" spans="1:6" x14ac:dyDescent="0.2">
      <c r="A437">
        <v>19596</v>
      </c>
      <c r="B437" t="s">
        <v>439</v>
      </c>
      <c r="C437">
        <v>162.875</v>
      </c>
      <c r="D437">
        <v>12389</v>
      </c>
      <c r="E437">
        <f t="shared" si="13"/>
        <v>2017858.375</v>
      </c>
      <c r="F437" s="2">
        <f t="shared" si="12"/>
        <v>30.493220524677366</v>
      </c>
    </row>
    <row r="438" spans="1:6" x14ac:dyDescent="0.2">
      <c r="A438">
        <v>19596</v>
      </c>
      <c r="B438" t="s">
        <v>440</v>
      </c>
      <c r="C438">
        <v>164</v>
      </c>
      <c r="D438">
        <v>12389</v>
      </c>
      <c r="E438">
        <f t="shared" si="13"/>
        <v>2031796</v>
      </c>
      <c r="F438" s="2">
        <f t="shared" si="12"/>
        <v>30.703841387856258</v>
      </c>
    </row>
    <row r="439" spans="1:6" x14ac:dyDescent="0.2">
      <c r="A439">
        <v>19596</v>
      </c>
      <c r="B439" t="s">
        <v>441</v>
      </c>
      <c r="C439">
        <v>163.25</v>
      </c>
      <c r="D439">
        <v>12389</v>
      </c>
      <c r="E439">
        <f t="shared" si="13"/>
        <v>2022504.25</v>
      </c>
      <c r="F439" s="2">
        <f t="shared" si="12"/>
        <v>30.563427479070331</v>
      </c>
    </row>
    <row r="440" spans="1:6" x14ac:dyDescent="0.2">
      <c r="A440">
        <v>19596</v>
      </c>
      <c r="B440" t="s">
        <v>442</v>
      </c>
      <c r="C440">
        <v>163</v>
      </c>
      <c r="D440">
        <v>12389</v>
      </c>
      <c r="E440">
        <f t="shared" si="13"/>
        <v>2019407</v>
      </c>
      <c r="F440" s="2">
        <f t="shared" si="12"/>
        <v>30.516622842808353</v>
      </c>
    </row>
    <row r="441" spans="1:6" x14ac:dyDescent="0.2">
      <c r="A441">
        <v>19596</v>
      </c>
      <c r="B441" t="s">
        <v>443</v>
      </c>
      <c r="C441">
        <v>171</v>
      </c>
      <c r="D441">
        <v>12389</v>
      </c>
      <c r="E441">
        <f t="shared" si="13"/>
        <v>2118519</v>
      </c>
      <c r="F441" s="2">
        <f t="shared" si="12"/>
        <v>32.014371203191587</v>
      </c>
    </row>
    <row r="442" spans="1:6" x14ac:dyDescent="0.2">
      <c r="A442">
        <v>19596</v>
      </c>
      <c r="B442" t="s">
        <v>444</v>
      </c>
      <c r="C442">
        <v>170.875</v>
      </c>
      <c r="D442">
        <v>12624</v>
      </c>
      <c r="E442">
        <f t="shared" si="13"/>
        <v>2157126</v>
      </c>
      <c r="F442" s="2">
        <f t="shared" si="12"/>
        <v>32.597787650738958</v>
      </c>
    </row>
    <row r="443" spans="1:6" x14ac:dyDescent="0.2">
      <c r="A443">
        <v>19596</v>
      </c>
      <c r="B443" t="s">
        <v>445</v>
      </c>
      <c r="C443">
        <v>172.75</v>
      </c>
      <c r="D443">
        <v>12624</v>
      </c>
      <c r="E443">
        <f t="shared" si="13"/>
        <v>2180796</v>
      </c>
      <c r="F443" s="2">
        <f t="shared" si="12"/>
        <v>32.955481004624176</v>
      </c>
    </row>
    <row r="444" spans="1:6" x14ac:dyDescent="0.2">
      <c r="A444">
        <v>19596</v>
      </c>
      <c r="B444" t="s">
        <v>446</v>
      </c>
      <c r="C444">
        <v>166.625</v>
      </c>
      <c r="D444">
        <v>12624</v>
      </c>
      <c r="E444">
        <f t="shared" si="13"/>
        <v>2103474</v>
      </c>
      <c r="F444" s="2">
        <f t="shared" si="12"/>
        <v>31.787016048599149</v>
      </c>
    </row>
    <row r="445" spans="1:6" x14ac:dyDescent="0.2">
      <c r="A445">
        <v>19596</v>
      </c>
      <c r="B445" t="s">
        <v>447</v>
      </c>
      <c r="C445">
        <v>168.5</v>
      </c>
      <c r="D445">
        <v>12624</v>
      </c>
      <c r="E445">
        <f t="shared" si="13"/>
        <v>2127144</v>
      </c>
      <c r="F445" s="2">
        <f t="shared" si="12"/>
        <v>32.144709402484359</v>
      </c>
    </row>
    <row r="446" spans="1:6" x14ac:dyDescent="0.2">
      <c r="A446">
        <v>19596</v>
      </c>
      <c r="B446" t="s">
        <v>448</v>
      </c>
      <c r="C446">
        <v>168.625</v>
      </c>
      <c r="D446">
        <v>12624</v>
      </c>
      <c r="E446">
        <f t="shared" si="13"/>
        <v>2128722</v>
      </c>
      <c r="F446" s="2">
        <f t="shared" si="12"/>
        <v>32.16855562607671</v>
      </c>
    </row>
    <row r="447" spans="1:6" x14ac:dyDescent="0.2">
      <c r="A447">
        <v>19596</v>
      </c>
      <c r="B447" t="s">
        <v>449</v>
      </c>
      <c r="C447">
        <v>173.5</v>
      </c>
      <c r="D447">
        <v>12624</v>
      </c>
      <c r="E447">
        <f t="shared" si="13"/>
        <v>2190264</v>
      </c>
      <c r="F447" s="2">
        <f t="shared" si="12"/>
        <v>33.098558346178258</v>
      </c>
    </row>
    <row r="448" spans="1:6" x14ac:dyDescent="0.2">
      <c r="A448">
        <v>19596</v>
      </c>
      <c r="B448" t="s">
        <v>450</v>
      </c>
      <c r="C448">
        <v>171.375</v>
      </c>
      <c r="D448">
        <v>12624</v>
      </c>
      <c r="E448">
        <f t="shared" si="13"/>
        <v>2163438</v>
      </c>
      <c r="F448" s="2">
        <f t="shared" si="12"/>
        <v>32.693172545108354</v>
      </c>
    </row>
    <row r="449" spans="1:6" x14ac:dyDescent="0.2">
      <c r="A449">
        <v>19596</v>
      </c>
      <c r="B449" t="s">
        <v>451</v>
      </c>
      <c r="C449">
        <v>169.25</v>
      </c>
      <c r="D449">
        <v>12624</v>
      </c>
      <c r="E449">
        <f t="shared" si="13"/>
        <v>2136612</v>
      </c>
      <c r="F449" s="2">
        <f t="shared" si="12"/>
        <v>32.287786744038442</v>
      </c>
    </row>
    <row r="450" spans="1:6" x14ac:dyDescent="0.2">
      <c r="A450">
        <v>19596</v>
      </c>
      <c r="B450" t="s">
        <v>452</v>
      </c>
      <c r="C450">
        <v>174.25</v>
      </c>
      <c r="D450">
        <v>12624</v>
      </c>
      <c r="E450">
        <f t="shared" si="13"/>
        <v>2199732</v>
      </c>
      <c r="F450" s="2">
        <f t="shared" ref="F450:F513" si="14">E450/$D$2253</f>
        <v>33.241635687732341</v>
      </c>
    </row>
    <row r="451" spans="1:6" x14ac:dyDescent="0.2">
      <c r="A451">
        <v>19596</v>
      </c>
      <c r="B451" t="s">
        <v>453</v>
      </c>
      <c r="C451">
        <v>173.75</v>
      </c>
      <c r="D451">
        <v>12624</v>
      </c>
      <c r="E451">
        <f t="shared" ref="E451:E514" si="15">D451*C451</f>
        <v>2193420</v>
      </c>
      <c r="F451" s="2">
        <f t="shared" si="14"/>
        <v>33.146250793362952</v>
      </c>
    </row>
    <row r="452" spans="1:6" x14ac:dyDescent="0.2">
      <c r="A452">
        <v>19596</v>
      </c>
      <c r="B452" t="s">
        <v>454</v>
      </c>
      <c r="C452">
        <v>175</v>
      </c>
      <c r="D452">
        <v>12624</v>
      </c>
      <c r="E452">
        <f t="shared" si="15"/>
        <v>2209200</v>
      </c>
      <c r="F452" s="2">
        <f t="shared" si="14"/>
        <v>33.384713029286424</v>
      </c>
    </row>
    <row r="453" spans="1:6" x14ac:dyDescent="0.2">
      <c r="A453">
        <v>19596</v>
      </c>
      <c r="B453" t="s">
        <v>455</v>
      </c>
      <c r="C453">
        <v>177.25</v>
      </c>
      <c r="D453">
        <v>12624</v>
      </c>
      <c r="E453">
        <f t="shared" si="15"/>
        <v>2237604</v>
      </c>
      <c r="F453" s="2">
        <f t="shared" si="14"/>
        <v>33.813945053948679</v>
      </c>
    </row>
    <row r="454" spans="1:6" x14ac:dyDescent="0.2">
      <c r="A454">
        <v>19596</v>
      </c>
      <c r="B454" t="s">
        <v>456</v>
      </c>
      <c r="C454">
        <v>176.625</v>
      </c>
      <c r="D454">
        <v>12624</v>
      </c>
      <c r="E454">
        <f t="shared" si="15"/>
        <v>2229714</v>
      </c>
      <c r="F454" s="2">
        <f t="shared" si="14"/>
        <v>33.694713935986947</v>
      </c>
    </row>
    <row r="455" spans="1:6" x14ac:dyDescent="0.2">
      <c r="A455">
        <v>19596</v>
      </c>
      <c r="B455" t="s">
        <v>457</v>
      </c>
      <c r="C455">
        <v>175.5</v>
      </c>
      <c r="D455">
        <v>12624</v>
      </c>
      <c r="E455">
        <f t="shared" si="15"/>
        <v>2215512</v>
      </c>
      <c r="F455" s="2">
        <f t="shared" si="14"/>
        <v>33.480097923655819</v>
      </c>
    </row>
    <row r="456" spans="1:6" x14ac:dyDescent="0.2">
      <c r="A456">
        <v>19596</v>
      </c>
      <c r="B456" t="s">
        <v>458</v>
      </c>
      <c r="C456">
        <v>168.75</v>
      </c>
      <c r="D456">
        <v>12624</v>
      </c>
      <c r="E456">
        <f t="shared" si="15"/>
        <v>2130300</v>
      </c>
      <c r="F456" s="2">
        <f t="shared" si="14"/>
        <v>32.192401849669054</v>
      </c>
    </row>
    <row r="457" spans="1:6" x14ac:dyDescent="0.2">
      <c r="A457">
        <v>19596</v>
      </c>
      <c r="B457" t="s">
        <v>459</v>
      </c>
      <c r="C457">
        <v>170</v>
      </c>
      <c r="D457">
        <v>12624</v>
      </c>
      <c r="E457">
        <f t="shared" si="15"/>
        <v>2146080</v>
      </c>
      <c r="F457" s="2">
        <f t="shared" si="14"/>
        <v>32.430864085592532</v>
      </c>
    </row>
    <row r="458" spans="1:6" x14ac:dyDescent="0.2">
      <c r="A458">
        <v>19596</v>
      </c>
      <c r="B458" t="s">
        <v>460</v>
      </c>
      <c r="C458">
        <v>170.75</v>
      </c>
      <c r="D458">
        <v>12624</v>
      </c>
      <c r="E458">
        <f t="shared" si="15"/>
        <v>2155548</v>
      </c>
      <c r="F458" s="2">
        <f t="shared" si="14"/>
        <v>32.573941427146615</v>
      </c>
    </row>
    <row r="459" spans="1:6" x14ac:dyDescent="0.2">
      <c r="A459">
        <v>19596</v>
      </c>
      <c r="B459" t="s">
        <v>461</v>
      </c>
      <c r="C459">
        <v>175</v>
      </c>
      <c r="D459">
        <v>12624</v>
      </c>
      <c r="E459">
        <f t="shared" si="15"/>
        <v>2209200</v>
      </c>
      <c r="F459" s="2">
        <f t="shared" si="14"/>
        <v>33.384713029286424</v>
      </c>
    </row>
    <row r="460" spans="1:6" x14ac:dyDescent="0.2">
      <c r="A460">
        <v>19596</v>
      </c>
      <c r="B460" t="s">
        <v>462</v>
      </c>
      <c r="C460">
        <v>172.125</v>
      </c>
      <c r="D460">
        <v>12624</v>
      </c>
      <c r="E460">
        <f t="shared" si="15"/>
        <v>2172906</v>
      </c>
      <c r="F460" s="2">
        <f t="shared" si="14"/>
        <v>32.836249886662436</v>
      </c>
    </row>
    <row r="461" spans="1:6" x14ac:dyDescent="0.2">
      <c r="A461">
        <v>19596</v>
      </c>
      <c r="B461" t="s">
        <v>463</v>
      </c>
      <c r="C461">
        <v>172.375</v>
      </c>
      <c r="D461">
        <v>12624</v>
      </c>
      <c r="E461">
        <f t="shared" si="15"/>
        <v>2176062</v>
      </c>
      <c r="F461" s="2">
        <f t="shared" si="14"/>
        <v>32.883942333847131</v>
      </c>
    </row>
    <row r="462" spans="1:6" x14ac:dyDescent="0.2">
      <c r="A462">
        <v>19596</v>
      </c>
      <c r="B462" t="s">
        <v>464</v>
      </c>
      <c r="C462">
        <v>174</v>
      </c>
      <c r="D462">
        <v>12624</v>
      </c>
      <c r="E462">
        <f t="shared" si="15"/>
        <v>2196576</v>
      </c>
      <c r="F462" s="2">
        <f t="shared" si="14"/>
        <v>33.193943240547647</v>
      </c>
    </row>
    <row r="463" spans="1:6" x14ac:dyDescent="0.2">
      <c r="A463">
        <v>19596</v>
      </c>
      <c r="B463" t="s">
        <v>465</v>
      </c>
      <c r="C463">
        <v>175.5</v>
      </c>
      <c r="D463">
        <v>12624</v>
      </c>
      <c r="E463">
        <f t="shared" si="15"/>
        <v>2215512</v>
      </c>
      <c r="F463" s="2">
        <f t="shared" si="14"/>
        <v>33.480097923655819</v>
      </c>
    </row>
    <row r="464" spans="1:6" x14ac:dyDescent="0.2">
      <c r="A464">
        <v>19596</v>
      </c>
      <c r="B464" t="s">
        <v>466</v>
      </c>
      <c r="C464">
        <v>175.875</v>
      </c>
      <c r="D464">
        <v>12624</v>
      </c>
      <c r="E464">
        <f t="shared" si="15"/>
        <v>2220246</v>
      </c>
      <c r="F464" s="2">
        <f t="shared" si="14"/>
        <v>33.551636594432857</v>
      </c>
    </row>
    <row r="465" spans="1:6" x14ac:dyDescent="0.2">
      <c r="A465">
        <v>19596</v>
      </c>
      <c r="B465" t="s">
        <v>467</v>
      </c>
      <c r="C465">
        <v>177.375</v>
      </c>
      <c r="D465">
        <v>12624</v>
      </c>
      <c r="E465">
        <f t="shared" si="15"/>
        <v>2239182</v>
      </c>
      <c r="F465" s="2">
        <f t="shared" si="14"/>
        <v>33.837791277541029</v>
      </c>
    </row>
    <row r="466" spans="1:6" x14ac:dyDescent="0.2">
      <c r="A466">
        <v>19596</v>
      </c>
      <c r="B466" t="s">
        <v>468</v>
      </c>
      <c r="C466">
        <v>184.75</v>
      </c>
      <c r="D466">
        <v>12624</v>
      </c>
      <c r="E466">
        <f t="shared" si="15"/>
        <v>2332284</v>
      </c>
      <c r="F466" s="2">
        <f t="shared" si="14"/>
        <v>35.244718469489527</v>
      </c>
    </row>
    <row r="467" spans="1:6" x14ac:dyDescent="0.2">
      <c r="A467">
        <v>19596</v>
      </c>
      <c r="B467" t="s">
        <v>469</v>
      </c>
      <c r="C467">
        <v>184.375</v>
      </c>
      <c r="D467">
        <v>12624</v>
      </c>
      <c r="E467">
        <f t="shared" si="15"/>
        <v>2327550</v>
      </c>
      <c r="F467" s="2">
        <f t="shared" si="14"/>
        <v>35.173179798712482</v>
      </c>
    </row>
    <row r="468" spans="1:6" x14ac:dyDescent="0.2">
      <c r="A468">
        <v>19596</v>
      </c>
      <c r="B468" t="s">
        <v>470</v>
      </c>
      <c r="C468">
        <v>186.75</v>
      </c>
      <c r="D468">
        <v>12624</v>
      </c>
      <c r="E468">
        <f t="shared" si="15"/>
        <v>2357532</v>
      </c>
      <c r="F468" s="2">
        <f t="shared" si="14"/>
        <v>35.626258046967088</v>
      </c>
    </row>
    <row r="469" spans="1:6" x14ac:dyDescent="0.2">
      <c r="A469">
        <v>19596</v>
      </c>
      <c r="B469" t="s">
        <v>471</v>
      </c>
      <c r="C469">
        <v>185.75</v>
      </c>
      <c r="D469">
        <v>12624</v>
      </c>
      <c r="E469">
        <f t="shared" si="15"/>
        <v>2344908</v>
      </c>
      <c r="F469" s="2">
        <f t="shared" si="14"/>
        <v>35.435488258228304</v>
      </c>
    </row>
    <row r="470" spans="1:6" x14ac:dyDescent="0.2">
      <c r="A470">
        <v>19596</v>
      </c>
      <c r="B470" t="s">
        <v>472</v>
      </c>
      <c r="C470">
        <v>187</v>
      </c>
      <c r="D470">
        <v>12624</v>
      </c>
      <c r="E470">
        <f t="shared" si="15"/>
        <v>2360688</v>
      </c>
      <c r="F470" s="2">
        <f t="shared" si="14"/>
        <v>35.673950494151782</v>
      </c>
    </row>
    <row r="471" spans="1:6" x14ac:dyDescent="0.2">
      <c r="A471">
        <v>19596</v>
      </c>
      <c r="B471" t="s">
        <v>473</v>
      </c>
      <c r="C471">
        <v>186.5</v>
      </c>
      <c r="D471">
        <v>12624</v>
      </c>
      <c r="E471">
        <f t="shared" si="15"/>
        <v>2354376</v>
      </c>
      <c r="F471" s="2">
        <f t="shared" si="14"/>
        <v>35.578565599782394</v>
      </c>
    </row>
    <row r="472" spans="1:6" x14ac:dyDescent="0.2">
      <c r="A472">
        <v>19596</v>
      </c>
      <c r="B472" t="s">
        <v>474</v>
      </c>
      <c r="C472">
        <v>182.5</v>
      </c>
      <c r="D472">
        <v>12624</v>
      </c>
      <c r="E472">
        <f t="shared" si="15"/>
        <v>2303880</v>
      </c>
      <c r="F472" s="2">
        <f t="shared" si="14"/>
        <v>34.815486444827272</v>
      </c>
    </row>
    <row r="473" spans="1:6" x14ac:dyDescent="0.2">
      <c r="A473">
        <v>19596</v>
      </c>
      <c r="B473" t="s">
        <v>475</v>
      </c>
      <c r="C473">
        <v>182.625</v>
      </c>
      <c r="D473">
        <v>12624</v>
      </c>
      <c r="E473">
        <f t="shared" si="15"/>
        <v>2305458</v>
      </c>
      <c r="F473" s="2">
        <f t="shared" si="14"/>
        <v>34.839332668419623</v>
      </c>
    </row>
    <row r="474" spans="1:6" x14ac:dyDescent="0.2">
      <c r="A474">
        <v>19596</v>
      </c>
      <c r="B474" t="s">
        <v>476</v>
      </c>
      <c r="C474">
        <v>185</v>
      </c>
      <c r="D474">
        <v>12624</v>
      </c>
      <c r="E474">
        <f t="shared" si="15"/>
        <v>2335440</v>
      </c>
      <c r="F474" s="2">
        <f t="shared" si="14"/>
        <v>35.292410916674221</v>
      </c>
    </row>
    <row r="475" spans="1:6" x14ac:dyDescent="0.2">
      <c r="A475">
        <v>19596</v>
      </c>
      <c r="B475" t="s">
        <v>477</v>
      </c>
      <c r="C475">
        <v>185</v>
      </c>
      <c r="D475">
        <v>12624</v>
      </c>
      <c r="E475">
        <f t="shared" si="15"/>
        <v>2335440</v>
      </c>
      <c r="F475" s="2">
        <f t="shared" si="14"/>
        <v>35.292410916674221</v>
      </c>
    </row>
    <row r="476" spans="1:6" x14ac:dyDescent="0.2">
      <c r="A476">
        <v>19596</v>
      </c>
      <c r="B476" t="s">
        <v>478</v>
      </c>
      <c r="C476">
        <v>190</v>
      </c>
      <c r="D476">
        <v>12624</v>
      </c>
      <c r="E476">
        <f t="shared" si="15"/>
        <v>2398560</v>
      </c>
      <c r="F476" s="2">
        <f t="shared" si="14"/>
        <v>36.24625986036812</v>
      </c>
    </row>
    <row r="477" spans="1:6" x14ac:dyDescent="0.2">
      <c r="A477">
        <v>19596</v>
      </c>
      <c r="B477" t="s">
        <v>479</v>
      </c>
      <c r="C477">
        <v>192.75</v>
      </c>
      <c r="D477">
        <v>12624</v>
      </c>
      <c r="E477">
        <f t="shared" si="15"/>
        <v>2433276</v>
      </c>
      <c r="F477" s="2">
        <f t="shared" si="14"/>
        <v>36.770876779399764</v>
      </c>
    </row>
    <row r="478" spans="1:6" x14ac:dyDescent="0.2">
      <c r="A478">
        <v>19596</v>
      </c>
      <c r="B478" t="s">
        <v>480</v>
      </c>
      <c r="C478">
        <v>193</v>
      </c>
      <c r="D478">
        <v>12624</v>
      </c>
      <c r="E478">
        <f t="shared" si="15"/>
        <v>2436432</v>
      </c>
      <c r="F478" s="2">
        <f t="shared" si="14"/>
        <v>36.818569226584458</v>
      </c>
    </row>
    <row r="479" spans="1:6" x14ac:dyDescent="0.2">
      <c r="A479">
        <v>19596</v>
      </c>
      <c r="B479" t="s">
        <v>481</v>
      </c>
      <c r="C479">
        <v>192.375</v>
      </c>
      <c r="D479">
        <v>12624</v>
      </c>
      <c r="E479">
        <f t="shared" si="15"/>
        <v>2428542</v>
      </c>
      <c r="F479" s="2">
        <f t="shared" si="14"/>
        <v>36.699338108622719</v>
      </c>
    </row>
    <row r="480" spans="1:6" x14ac:dyDescent="0.2">
      <c r="A480">
        <v>19596</v>
      </c>
      <c r="B480" t="s">
        <v>482</v>
      </c>
      <c r="C480">
        <v>199.5</v>
      </c>
      <c r="D480">
        <v>12624</v>
      </c>
      <c r="E480">
        <f t="shared" si="15"/>
        <v>2518488</v>
      </c>
      <c r="F480" s="2">
        <f t="shared" si="14"/>
        <v>38.058572853386529</v>
      </c>
    </row>
    <row r="481" spans="1:6" x14ac:dyDescent="0.2">
      <c r="A481">
        <v>19596</v>
      </c>
      <c r="B481" t="s">
        <v>483</v>
      </c>
      <c r="C481">
        <v>198.875</v>
      </c>
      <c r="D481">
        <v>12624</v>
      </c>
      <c r="E481">
        <f t="shared" si="15"/>
        <v>2510598</v>
      </c>
      <c r="F481" s="2">
        <f t="shared" si="14"/>
        <v>37.93934173542479</v>
      </c>
    </row>
    <row r="482" spans="1:6" x14ac:dyDescent="0.2">
      <c r="A482">
        <v>19596</v>
      </c>
      <c r="B482" t="s">
        <v>484</v>
      </c>
      <c r="C482">
        <v>197.875</v>
      </c>
      <c r="D482">
        <v>12624</v>
      </c>
      <c r="E482">
        <f t="shared" si="15"/>
        <v>2497974</v>
      </c>
      <c r="F482" s="2">
        <f t="shared" si="14"/>
        <v>37.748571946686006</v>
      </c>
    </row>
    <row r="483" spans="1:6" x14ac:dyDescent="0.2">
      <c r="A483">
        <v>19596</v>
      </c>
      <c r="B483" t="s">
        <v>485</v>
      </c>
      <c r="C483">
        <v>204</v>
      </c>
      <c r="D483">
        <v>12624</v>
      </c>
      <c r="E483">
        <f t="shared" si="15"/>
        <v>2575296</v>
      </c>
      <c r="F483" s="2">
        <f t="shared" si="14"/>
        <v>38.917036902711033</v>
      </c>
    </row>
    <row r="484" spans="1:6" x14ac:dyDescent="0.2">
      <c r="A484">
        <v>19596</v>
      </c>
      <c r="B484" t="s">
        <v>486</v>
      </c>
      <c r="C484">
        <v>208.5</v>
      </c>
      <c r="D484">
        <v>12624</v>
      </c>
      <c r="E484">
        <f t="shared" si="15"/>
        <v>2632104</v>
      </c>
      <c r="F484" s="2">
        <f t="shared" si="14"/>
        <v>39.775500952035543</v>
      </c>
    </row>
    <row r="485" spans="1:6" x14ac:dyDescent="0.2">
      <c r="A485">
        <v>19596</v>
      </c>
      <c r="B485" t="s">
        <v>487</v>
      </c>
      <c r="C485">
        <v>210</v>
      </c>
      <c r="D485">
        <v>12624</v>
      </c>
      <c r="E485">
        <f t="shared" si="15"/>
        <v>2651040</v>
      </c>
      <c r="F485" s="2">
        <f t="shared" si="14"/>
        <v>40.061655635143715</v>
      </c>
    </row>
    <row r="486" spans="1:6" x14ac:dyDescent="0.2">
      <c r="A486">
        <v>19596</v>
      </c>
      <c r="B486" t="s">
        <v>488</v>
      </c>
      <c r="C486">
        <v>208.75</v>
      </c>
      <c r="D486">
        <v>12624</v>
      </c>
      <c r="E486">
        <f t="shared" si="15"/>
        <v>2635260</v>
      </c>
      <c r="F486" s="2">
        <f t="shared" si="14"/>
        <v>39.823193399220237</v>
      </c>
    </row>
    <row r="487" spans="1:6" x14ac:dyDescent="0.2">
      <c r="A487">
        <v>19596</v>
      </c>
      <c r="B487" t="s">
        <v>489</v>
      </c>
      <c r="C487">
        <v>208.375</v>
      </c>
      <c r="D487">
        <v>12624</v>
      </c>
      <c r="E487">
        <f t="shared" si="15"/>
        <v>2630526</v>
      </c>
      <c r="F487" s="2">
        <f t="shared" si="14"/>
        <v>39.751654728443192</v>
      </c>
    </row>
    <row r="488" spans="1:6" x14ac:dyDescent="0.2">
      <c r="A488">
        <v>19596</v>
      </c>
      <c r="B488" t="s">
        <v>490</v>
      </c>
      <c r="C488">
        <v>207.875</v>
      </c>
      <c r="D488">
        <v>12624</v>
      </c>
      <c r="E488">
        <f t="shared" si="15"/>
        <v>2624214</v>
      </c>
      <c r="F488" s="2">
        <f t="shared" si="14"/>
        <v>39.656269834073804</v>
      </c>
    </row>
    <row r="489" spans="1:6" x14ac:dyDescent="0.2">
      <c r="A489">
        <v>19596</v>
      </c>
      <c r="B489" t="s">
        <v>491</v>
      </c>
      <c r="C489">
        <v>207.875</v>
      </c>
      <c r="D489">
        <v>12624</v>
      </c>
      <c r="E489">
        <f t="shared" si="15"/>
        <v>2624214</v>
      </c>
      <c r="F489" s="2">
        <f t="shared" si="14"/>
        <v>39.656269834073804</v>
      </c>
    </row>
    <row r="490" spans="1:6" x14ac:dyDescent="0.2">
      <c r="A490">
        <v>19596</v>
      </c>
      <c r="B490" t="s">
        <v>492</v>
      </c>
      <c r="C490">
        <v>205.5</v>
      </c>
      <c r="D490">
        <v>12624</v>
      </c>
      <c r="E490">
        <f t="shared" si="15"/>
        <v>2594232</v>
      </c>
      <c r="F490" s="2">
        <f t="shared" si="14"/>
        <v>39.203191585819205</v>
      </c>
    </row>
    <row r="491" spans="1:6" x14ac:dyDescent="0.2">
      <c r="A491">
        <v>19596</v>
      </c>
      <c r="B491" t="s">
        <v>493</v>
      </c>
      <c r="C491">
        <v>204.625</v>
      </c>
      <c r="D491">
        <v>12624</v>
      </c>
      <c r="E491">
        <f t="shared" si="15"/>
        <v>2583186</v>
      </c>
      <c r="F491" s="2">
        <f t="shared" si="14"/>
        <v>39.036268020672772</v>
      </c>
    </row>
    <row r="492" spans="1:6" x14ac:dyDescent="0.2">
      <c r="A492">
        <v>19596</v>
      </c>
      <c r="B492" t="s">
        <v>494</v>
      </c>
      <c r="C492">
        <v>207.625</v>
      </c>
      <c r="D492">
        <v>12624</v>
      </c>
      <c r="E492">
        <f t="shared" si="15"/>
        <v>2621058</v>
      </c>
      <c r="F492" s="2">
        <f t="shared" si="14"/>
        <v>39.60857738688911</v>
      </c>
    </row>
    <row r="493" spans="1:6" x14ac:dyDescent="0.2">
      <c r="A493">
        <v>19596</v>
      </c>
      <c r="B493" t="s">
        <v>495</v>
      </c>
      <c r="C493">
        <v>205.25</v>
      </c>
      <c r="D493">
        <v>12624</v>
      </c>
      <c r="E493">
        <f t="shared" si="15"/>
        <v>2591076</v>
      </c>
      <c r="F493" s="2">
        <f t="shared" si="14"/>
        <v>39.155499138634511</v>
      </c>
    </row>
    <row r="494" spans="1:6" x14ac:dyDescent="0.2">
      <c r="A494">
        <v>19596</v>
      </c>
      <c r="B494" t="s">
        <v>496</v>
      </c>
      <c r="C494">
        <v>207.125</v>
      </c>
      <c r="D494">
        <v>12624</v>
      </c>
      <c r="E494">
        <f t="shared" si="15"/>
        <v>2614746</v>
      </c>
      <c r="F494" s="2">
        <f t="shared" si="14"/>
        <v>39.513192492519721</v>
      </c>
    </row>
    <row r="495" spans="1:6" x14ac:dyDescent="0.2">
      <c r="A495">
        <v>19596</v>
      </c>
      <c r="B495" t="s">
        <v>497</v>
      </c>
      <c r="C495">
        <v>202.75</v>
      </c>
      <c r="D495">
        <v>12624</v>
      </c>
      <c r="E495">
        <f t="shared" si="15"/>
        <v>2559516</v>
      </c>
      <c r="F495" s="2">
        <f t="shared" si="14"/>
        <v>38.678574666787561</v>
      </c>
    </row>
    <row r="496" spans="1:6" x14ac:dyDescent="0.2">
      <c r="A496">
        <v>19596</v>
      </c>
      <c r="B496" t="s">
        <v>498</v>
      </c>
      <c r="C496">
        <v>201.125</v>
      </c>
      <c r="D496">
        <v>12624</v>
      </c>
      <c r="E496">
        <f t="shared" si="15"/>
        <v>2539002</v>
      </c>
      <c r="F496" s="2">
        <f t="shared" si="14"/>
        <v>38.368573760087045</v>
      </c>
    </row>
    <row r="497" spans="1:6" x14ac:dyDescent="0.2">
      <c r="A497">
        <v>19596</v>
      </c>
      <c r="B497" t="s">
        <v>499</v>
      </c>
      <c r="C497">
        <v>197.5</v>
      </c>
      <c r="D497">
        <v>12624</v>
      </c>
      <c r="E497">
        <f t="shared" si="15"/>
        <v>2493240</v>
      </c>
      <c r="F497" s="2">
        <f t="shared" si="14"/>
        <v>37.677033275908968</v>
      </c>
    </row>
    <row r="498" spans="1:6" x14ac:dyDescent="0.2">
      <c r="A498">
        <v>19596</v>
      </c>
      <c r="B498" t="s">
        <v>500</v>
      </c>
      <c r="C498">
        <v>196.75</v>
      </c>
      <c r="D498">
        <v>12624</v>
      </c>
      <c r="E498">
        <f t="shared" si="15"/>
        <v>2483772</v>
      </c>
      <c r="F498" s="2">
        <f t="shared" si="14"/>
        <v>37.533955934354886</v>
      </c>
    </row>
    <row r="499" spans="1:6" x14ac:dyDescent="0.2">
      <c r="A499">
        <v>19596</v>
      </c>
      <c r="B499" t="s">
        <v>501</v>
      </c>
      <c r="C499">
        <v>198</v>
      </c>
      <c r="D499">
        <v>12624</v>
      </c>
      <c r="E499">
        <f t="shared" si="15"/>
        <v>2499552</v>
      </c>
      <c r="F499" s="2">
        <f t="shared" si="14"/>
        <v>37.772418170278357</v>
      </c>
    </row>
    <row r="500" spans="1:6" x14ac:dyDescent="0.2">
      <c r="A500">
        <v>19596</v>
      </c>
      <c r="B500" t="s">
        <v>502</v>
      </c>
      <c r="C500">
        <v>180.125</v>
      </c>
      <c r="D500">
        <v>12624</v>
      </c>
      <c r="E500">
        <f t="shared" si="15"/>
        <v>2273898</v>
      </c>
      <c r="F500" s="2">
        <f t="shared" si="14"/>
        <v>34.362408196572673</v>
      </c>
    </row>
    <row r="501" spans="1:6" x14ac:dyDescent="0.2">
      <c r="A501">
        <v>19596</v>
      </c>
      <c r="B501" t="s">
        <v>503</v>
      </c>
      <c r="C501">
        <v>177.25</v>
      </c>
      <c r="D501">
        <v>12624</v>
      </c>
      <c r="E501">
        <f t="shared" si="15"/>
        <v>2237604</v>
      </c>
      <c r="F501" s="2">
        <f t="shared" si="14"/>
        <v>33.813945053948679</v>
      </c>
    </row>
    <row r="502" spans="1:6" x14ac:dyDescent="0.2">
      <c r="A502">
        <v>19596</v>
      </c>
      <c r="B502" t="s">
        <v>504</v>
      </c>
      <c r="C502">
        <v>176.375</v>
      </c>
      <c r="D502">
        <v>12624</v>
      </c>
      <c r="E502">
        <f t="shared" si="15"/>
        <v>2226558</v>
      </c>
      <c r="F502" s="2">
        <f t="shared" si="14"/>
        <v>33.647021488802245</v>
      </c>
    </row>
    <row r="503" spans="1:6" x14ac:dyDescent="0.2">
      <c r="A503">
        <v>19596</v>
      </c>
      <c r="B503" t="s">
        <v>505</v>
      </c>
      <c r="C503">
        <v>177.375</v>
      </c>
      <c r="D503">
        <v>12624</v>
      </c>
      <c r="E503">
        <f t="shared" si="15"/>
        <v>2239182</v>
      </c>
      <c r="F503" s="2">
        <f t="shared" si="14"/>
        <v>33.837791277541029</v>
      </c>
    </row>
    <row r="504" spans="1:6" x14ac:dyDescent="0.2">
      <c r="A504">
        <v>19596</v>
      </c>
      <c r="B504" t="s">
        <v>506</v>
      </c>
      <c r="C504">
        <v>174.75</v>
      </c>
      <c r="D504">
        <v>12624</v>
      </c>
      <c r="E504">
        <f t="shared" si="15"/>
        <v>2206044</v>
      </c>
      <c r="F504" s="2">
        <f t="shared" si="14"/>
        <v>33.337020582101729</v>
      </c>
    </row>
    <row r="505" spans="1:6" x14ac:dyDescent="0.2">
      <c r="A505">
        <v>19596</v>
      </c>
      <c r="B505" t="s">
        <v>507</v>
      </c>
      <c r="C505">
        <v>178.5</v>
      </c>
      <c r="D505">
        <v>12667</v>
      </c>
      <c r="E505">
        <f t="shared" si="15"/>
        <v>2261059.5</v>
      </c>
      <c r="F505" s="2">
        <f t="shared" si="14"/>
        <v>34.168396953486265</v>
      </c>
    </row>
    <row r="506" spans="1:6" x14ac:dyDescent="0.2">
      <c r="A506">
        <v>19596</v>
      </c>
      <c r="B506" t="s">
        <v>508</v>
      </c>
      <c r="C506">
        <v>181.875</v>
      </c>
      <c r="D506">
        <v>12667</v>
      </c>
      <c r="E506">
        <f t="shared" si="15"/>
        <v>2303810.625</v>
      </c>
      <c r="F506" s="2">
        <f t="shared" si="14"/>
        <v>34.814438072354704</v>
      </c>
    </row>
    <row r="507" spans="1:6" x14ac:dyDescent="0.2">
      <c r="A507">
        <v>19596</v>
      </c>
      <c r="B507" t="s">
        <v>509</v>
      </c>
      <c r="C507">
        <v>185</v>
      </c>
      <c r="D507">
        <v>12667</v>
      </c>
      <c r="E507">
        <f t="shared" si="15"/>
        <v>2343395</v>
      </c>
      <c r="F507" s="2">
        <f t="shared" si="14"/>
        <v>35.412624293529184</v>
      </c>
    </row>
    <row r="508" spans="1:6" x14ac:dyDescent="0.2">
      <c r="A508">
        <v>19596</v>
      </c>
      <c r="B508" t="s">
        <v>510</v>
      </c>
      <c r="C508">
        <v>181.375</v>
      </c>
      <c r="D508">
        <v>12667</v>
      </c>
      <c r="E508">
        <f t="shared" si="15"/>
        <v>2297477.125</v>
      </c>
      <c r="F508" s="2">
        <f t="shared" si="14"/>
        <v>34.718728276966786</v>
      </c>
    </row>
    <row r="509" spans="1:6" x14ac:dyDescent="0.2">
      <c r="A509">
        <v>19596</v>
      </c>
      <c r="B509" t="s">
        <v>511</v>
      </c>
      <c r="C509">
        <v>179.25</v>
      </c>
      <c r="D509">
        <v>12667</v>
      </c>
      <c r="E509">
        <f t="shared" si="15"/>
        <v>2270559.75</v>
      </c>
      <c r="F509" s="2">
        <f t="shared" si="14"/>
        <v>34.311961646568136</v>
      </c>
    </row>
    <row r="510" spans="1:6" x14ac:dyDescent="0.2">
      <c r="A510">
        <v>19596</v>
      </c>
      <c r="B510" t="s">
        <v>512</v>
      </c>
      <c r="C510">
        <v>177.25</v>
      </c>
      <c r="D510">
        <v>12667</v>
      </c>
      <c r="E510">
        <f t="shared" si="15"/>
        <v>2245225.75</v>
      </c>
      <c r="F510" s="2">
        <f t="shared" si="14"/>
        <v>33.929122465016469</v>
      </c>
    </row>
    <row r="511" spans="1:6" x14ac:dyDescent="0.2">
      <c r="A511">
        <v>19596</v>
      </c>
      <c r="B511" t="s">
        <v>513</v>
      </c>
      <c r="C511">
        <v>167.625</v>
      </c>
      <c r="D511">
        <v>12667</v>
      </c>
      <c r="E511">
        <f t="shared" si="15"/>
        <v>2123305.875</v>
      </c>
      <c r="F511" s="2">
        <f t="shared" si="14"/>
        <v>32.086708903799078</v>
      </c>
    </row>
    <row r="512" spans="1:6" x14ac:dyDescent="0.2">
      <c r="A512">
        <v>19596</v>
      </c>
      <c r="B512" t="s">
        <v>514</v>
      </c>
      <c r="C512">
        <v>160.875</v>
      </c>
      <c r="D512">
        <v>12667</v>
      </c>
      <c r="E512">
        <f t="shared" si="15"/>
        <v>2037803.625</v>
      </c>
      <c r="F512" s="2">
        <f t="shared" si="14"/>
        <v>30.7946266660622</v>
      </c>
    </row>
    <row r="513" spans="1:6" x14ac:dyDescent="0.2">
      <c r="A513">
        <v>19596</v>
      </c>
      <c r="B513" t="s">
        <v>515</v>
      </c>
      <c r="C513">
        <v>160.625</v>
      </c>
      <c r="D513">
        <v>12667</v>
      </c>
      <c r="E513">
        <f t="shared" si="15"/>
        <v>2034636.875</v>
      </c>
      <c r="F513" s="2">
        <f t="shared" si="14"/>
        <v>30.746771768368241</v>
      </c>
    </row>
    <row r="514" spans="1:6" x14ac:dyDescent="0.2">
      <c r="A514">
        <v>19596</v>
      </c>
      <c r="B514" t="s">
        <v>516</v>
      </c>
      <c r="C514">
        <v>158.125</v>
      </c>
      <c r="D514">
        <v>12667</v>
      </c>
      <c r="E514">
        <f t="shared" si="15"/>
        <v>2002969.375</v>
      </c>
      <c r="F514" s="2">
        <f t="shared" ref="F514:F577" si="16">E514/$D$2253</f>
        <v>30.268222791428659</v>
      </c>
    </row>
    <row r="515" spans="1:6" x14ac:dyDescent="0.2">
      <c r="A515">
        <v>19596</v>
      </c>
      <c r="B515" t="s">
        <v>517</v>
      </c>
      <c r="C515">
        <v>158.75</v>
      </c>
      <c r="D515">
        <v>12667</v>
      </c>
      <c r="E515">
        <f t="shared" ref="E515:E578" si="17">D515*C515</f>
        <v>2010886.25</v>
      </c>
      <c r="F515" s="2">
        <f t="shared" si="16"/>
        <v>30.387860035663554</v>
      </c>
    </row>
    <row r="516" spans="1:6" x14ac:dyDescent="0.2">
      <c r="A516">
        <v>19596</v>
      </c>
      <c r="B516" t="s">
        <v>518</v>
      </c>
      <c r="C516">
        <v>159.5</v>
      </c>
      <c r="D516">
        <v>12667</v>
      </c>
      <c r="E516">
        <f t="shared" si="17"/>
        <v>2020386.5</v>
      </c>
      <c r="F516" s="2">
        <f t="shared" si="16"/>
        <v>30.531424728745428</v>
      </c>
    </row>
    <row r="517" spans="1:6" x14ac:dyDescent="0.2">
      <c r="A517">
        <v>19596</v>
      </c>
      <c r="B517" t="s">
        <v>519</v>
      </c>
      <c r="C517">
        <v>160</v>
      </c>
      <c r="D517">
        <v>12667</v>
      </c>
      <c r="E517">
        <f t="shared" si="17"/>
        <v>2026720</v>
      </c>
      <c r="F517" s="2">
        <f t="shared" si="16"/>
        <v>30.627134524133346</v>
      </c>
    </row>
    <row r="518" spans="1:6" x14ac:dyDescent="0.2">
      <c r="A518">
        <v>19596</v>
      </c>
      <c r="B518" t="s">
        <v>520</v>
      </c>
      <c r="C518">
        <v>158.75</v>
      </c>
      <c r="D518">
        <v>12667</v>
      </c>
      <c r="E518">
        <f t="shared" si="17"/>
        <v>2010886.25</v>
      </c>
      <c r="F518" s="2">
        <f t="shared" si="16"/>
        <v>30.387860035663554</v>
      </c>
    </row>
    <row r="519" spans="1:6" x14ac:dyDescent="0.2">
      <c r="A519">
        <v>19596</v>
      </c>
      <c r="B519" t="s">
        <v>521</v>
      </c>
      <c r="C519">
        <v>160.875</v>
      </c>
      <c r="D519">
        <v>12667</v>
      </c>
      <c r="E519">
        <f t="shared" si="17"/>
        <v>2037803.625</v>
      </c>
      <c r="F519" s="2">
        <f t="shared" si="16"/>
        <v>30.7946266660622</v>
      </c>
    </row>
    <row r="520" spans="1:6" x14ac:dyDescent="0.2">
      <c r="A520">
        <v>19596</v>
      </c>
      <c r="B520" t="s">
        <v>522</v>
      </c>
      <c r="C520">
        <v>168.5</v>
      </c>
      <c r="D520">
        <v>12667</v>
      </c>
      <c r="E520">
        <f t="shared" si="17"/>
        <v>2134389.5</v>
      </c>
      <c r="F520" s="2">
        <f t="shared" si="16"/>
        <v>32.254201045727932</v>
      </c>
    </row>
    <row r="521" spans="1:6" x14ac:dyDescent="0.2">
      <c r="A521">
        <v>19596</v>
      </c>
      <c r="B521" t="s">
        <v>523</v>
      </c>
      <c r="C521">
        <v>163.625</v>
      </c>
      <c r="D521">
        <v>12667</v>
      </c>
      <c r="E521">
        <f t="shared" si="17"/>
        <v>2072637.875</v>
      </c>
      <c r="F521" s="2">
        <f t="shared" si="16"/>
        <v>31.321030540695741</v>
      </c>
    </row>
    <row r="522" spans="1:6" x14ac:dyDescent="0.2">
      <c r="A522">
        <v>19596</v>
      </c>
      <c r="B522" t="s">
        <v>524</v>
      </c>
      <c r="C522">
        <v>162.875</v>
      </c>
      <c r="D522">
        <v>12667</v>
      </c>
      <c r="E522">
        <f t="shared" si="17"/>
        <v>2063137.625</v>
      </c>
      <c r="F522" s="2">
        <f t="shared" si="16"/>
        <v>31.177465847613867</v>
      </c>
    </row>
    <row r="523" spans="1:6" x14ac:dyDescent="0.2">
      <c r="A523">
        <v>19596</v>
      </c>
      <c r="B523" t="s">
        <v>525</v>
      </c>
      <c r="C523">
        <v>159.75</v>
      </c>
      <c r="D523">
        <v>12667</v>
      </c>
      <c r="E523">
        <f t="shared" si="17"/>
        <v>2023553.25</v>
      </c>
      <c r="F523" s="2">
        <f t="shared" si="16"/>
        <v>30.579279626439387</v>
      </c>
    </row>
    <row r="524" spans="1:6" x14ac:dyDescent="0.2">
      <c r="A524">
        <v>19596</v>
      </c>
      <c r="B524" t="s">
        <v>526</v>
      </c>
      <c r="C524">
        <v>156.625</v>
      </c>
      <c r="D524">
        <v>12667</v>
      </c>
      <c r="E524">
        <f t="shared" si="17"/>
        <v>1983968.875</v>
      </c>
      <c r="F524" s="2">
        <f t="shared" si="16"/>
        <v>29.981093405264907</v>
      </c>
    </row>
    <row r="525" spans="1:6" x14ac:dyDescent="0.2">
      <c r="A525">
        <v>19596</v>
      </c>
      <c r="B525" t="s">
        <v>527</v>
      </c>
      <c r="C525">
        <v>156.5</v>
      </c>
      <c r="D525">
        <v>12667</v>
      </c>
      <c r="E525">
        <f t="shared" si="17"/>
        <v>1982385.5</v>
      </c>
      <c r="F525" s="2">
        <f t="shared" si="16"/>
        <v>29.957165956417928</v>
      </c>
    </row>
    <row r="526" spans="1:6" x14ac:dyDescent="0.2">
      <c r="A526">
        <v>19596</v>
      </c>
      <c r="B526" t="s">
        <v>528</v>
      </c>
      <c r="C526">
        <v>158.625</v>
      </c>
      <c r="D526">
        <v>12667</v>
      </c>
      <c r="E526">
        <f t="shared" si="17"/>
        <v>2009302.875</v>
      </c>
      <c r="F526" s="2">
        <f t="shared" si="16"/>
        <v>30.363932586816574</v>
      </c>
    </row>
    <row r="527" spans="1:6" x14ac:dyDescent="0.2">
      <c r="A527">
        <v>19596</v>
      </c>
      <c r="B527" t="s">
        <v>529</v>
      </c>
      <c r="C527">
        <v>161</v>
      </c>
      <c r="D527">
        <v>12667</v>
      </c>
      <c r="E527">
        <f t="shared" si="17"/>
        <v>2039387</v>
      </c>
      <c r="F527" s="2">
        <f t="shared" si="16"/>
        <v>30.81855411490918</v>
      </c>
    </row>
    <row r="528" spans="1:6" x14ac:dyDescent="0.2">
      <c r="A528">
        <v>19596</v>
      </c>
      <c r="B528" t="s">
        <v>530</v>
      </c>
      <c r="C528">
        <v>159</v>
      </c>
      <c r="D528">
        <v>12667</v>
      </c>
      <c r="E528">
        <f t="shared" si="17"/>
        <v>2014053</v>
      </c>
      <c r="F528" s="2">
        <f t="shared" si="16"/>
        <v>30.435714933357513</v>
      </c>
    </row>
    <row r="529" spans="1:6" x14ac:dyDescent="0.2">
      <c r="A529">
        <v>19596</v>
      </c>
      <c r="B529" t="s">
        <v>531</v>
      </c>
      <c r="C529">
        <v>163.25</v>
      </c>
      <c r="D529">
        <v>12667</v>
      </c>
      <c r="E529">
        <f t="shared" si="17"/>
        <v>2067887.75</v>
      </c>
      <c r="F529" s="2">
        <f t="shared" si="16"/>
        <v>31.249248194154806</v>
      </c>
    </row>
    <row r="530" spans="1:6" x14ac:dyDescent="0.2">
      <c r="A530">
        <v>19596</v>
      </c>
      <c r="B530" t="s">
        <v>532</v>
      </c>
      <c r="C530">
        <v>161.75</v>
      </c>
      <c r="D530">
        <v>12667</v>
      </c>
      <c r="E530">
        <f t="shared" si="17"/>
        <v>2048887.25</v>
      </c>
      <c r="F530" s="2">
        <f t="shared" si="16"/>
        <v>30.962118807991054</v>
      </c>
    </row>
    <row r="531" spans="1:6" x14ac:dyDescent="0.2">
      <c r="A531">
        <v>19596</v>
      </c>
      <c r="B531" t="s">
        <v>533</v>
      </c>
      <c r="C531">
        <v>163.25</v>
      </c>
      <c r="D531">
        <v>12667</v>
      </c>
      <c r="E531">
        <f t="shared" si="17"/>
        <v>2067887.75</v>
      </c>
      <c r="F531" s="2">
        <f t="shared" si="16"/>
        <v>31.249248194154806</v>
      </c>
    </row>
    <row r="532" spans="1:6" x14ac:dyDescent="0.2">
      <c r="A532">
        <v>19596</v>
      </c>
      <c r="B532" t="s">
        <v>534</v>
      </c>
      <c r="C532">
        <v>162</v>
      </c>
      <c r="D532">
        <v>12667</v>
      </c>
      <c r="E532">
        <f t="shared" si="17"/>
        <v>2052054</v>
      </c>
      <c r="F532" s="2">
        <f t="shared" si="16"/>
        <v>31.009973705685013</v>
      </c>
    </row>
    <row r="533" spans="1:6" x14ac:dyDescent="0.2">
      <c r="A533">
        <v>19596</v>
      </c>
      <c r="B533" t="s">
        <v>535</v>
      </c>
      <c r="C533">
        <v>163.875</v>
      </c>
      <c r="D533">
        <v>12667</v>
      </c>
      <c r="E533">
        <f t="shared" si="17"/>
        <v>2075804.625</v>
      </c>
      <c r="F533" s="2">
        <f t="shared" si="16"/>
        <v>31.3688854383897</v>
      </c>
    </row>
    <row r="534" spans="1:6" x14ac:dyDescent="0.2">
      <c r="A534">
        <v>19596</v>
      </c>
      <c r="B534" t="s">
        <v>536</v>
      </c>
      <c r="C534">
        <v>162.875</v>
      </c>
      <c r="D534">
        <v>12667</v>
      </c>
      <c r="E534">
        <f t="shared" si="17"/>
        <v>2063137.625</v>
      </c>
      <c r="F534" s="2">
        <f t="shared" si="16"/>
        <v>31.177465847613867</v>
      </c>
    </row>
    <row r="535" spans="1:6" x14ac:dyDescent="0.2">
      <c r="A535">
        <v>19596</v>
      </c>
      <c r="B535" t="s">
        <v>537</v>
      </c>
      <c r="C535">
        <v>164.5</v>
      </c>
      <c r="D535">
        <v>12667</v>
      </c>
      <c r="E535">
        <f t="shared" si="17"/>
        <v>2083721.5</v>
      </c>
      <c r="F535" s="2">
        <f t="shared" si="16"/>
        <v>31.488522682624595</v>
      </c>
    </row>
    <row r="536" spans="1:6" x14ac:dyDescent="0.2">
      <c r="A536">
        <v>19596</v>
      </c>
      <c r="B536" t="s">
        <v>538</v>
      </c>
      <c r="C536">
        <v>167.875</v>
      </c>
      <c r="D536">
        <v>12667</v>
      </c>
      <c r="E536">
        <f t="shared" si="17"/>
        <v>2126472.625</v>
      </c>
      <c r="F536" s="2">
        <f t="shared" si="16"/>
        <v>32.13456380149303</v>
      </c>
    </row>
    <row r="537" spans="1:6" x14ac:dyDescent="0.2">
      <c r="A537">
        <v>19596</v>
      </c>
      <c r="B537" t="s">
        <v>539</v>
      </c>
      <c r="C537">
        <v>175.875</v>
      </c>
      <c r="D537">
        <v>12667</v>
      </c>
      <c r="E537">
        <f t="shared" si="17"/>
        <v>2227808.625</v>
      </c>
      <c r="F537" s="2">
        <f t="shared" si="16"/>
        <v>33.665920527699704</v>
      </c>
    </row>
    <row r="538" spans="1:6" x14ac:dyDescent="0.2">
      <c r="A538">
        <v>19596</v>
      </c>
      <c r="B538" t="s">
        <v>540</v>
      </c>
      <c r="C538">
        <v>176.625</v>
      </c>
      <c r="D538">
        <v>12667</v>
      </c>
      <c r="E538">
        <f t="shared" si="17"/>
        <v>2237308.875</v>
      </c>
      <c r="F538" s="2">
        <f t="shared" si="16"/>
        <v>33.809485220781575</v>
      </c>
    </row>
    <row r="539" spans="1:6" x14ac:dyDescent="0.2">
      <c r="A539">
        <v>19596</v>
      </c>
      <c r="B539" t="s">
        <v>541</v>
      </c>
      <c r="C539">
        <v>178</v>
      </c>
      <c r="D539">
        <v>12667</v>
      </c>
      <c r="E539">
        <f t="shared" si="17"/>
        <v>2254726</v>
      </c>
      <c r="F539" s="2">
        <f t="shared" si="16"/>
        <v>34.072687158098347</v>
      </c>
    </row>
    <row r="540" spans="1:6" x14ac:dyDescent="0.2">
      <c r="A540">
        <v>19596</v>
      </c>
      <c r="B540" t="s">
        <v>542</v>
      </c>
      <c r="C540">
        <v>177.875</v>
      </c>
      <c r="D540">
        <v>12667</v>
      </c>
      <c r="E540">
        <f t="shared" si="17"/>
        <v>2253142.625</v>
      </c>
      <c r="F540" s="2">
        <f t="shared" si="16"/>
        <v>34.048759709251371</v>
      </c>
    </row>
    <row r="541" spans="1:6" x14ac:dyDescent="0.2">
      <c r="A541">
        <v>19596</v>
      </c>
      <c r="B541" t="s">
        <v>543</v>
      </c>
      <c r="C541">
        <v>182</v>
      </c>
      <c r="D541">
        <v>12667</v>
      </c>
      <c r="E541">
        <f t="shared" si="17"/>
        <v>2305394</v>
      </c>
      <c r="F541" s="2">
        <f t="shared" si="16"/>
        <v>34.838365521201681</v>
      </c>
    </row>
    <row r="542" spans="1:6" x14ac:dyDescent="0.2">
      <c r="A542">
        <v>19596</v>
      </c>
      <c r="B542" t="s">
        <v>544</v>
      </c>
      <c r="C542">
        <v>187</v>
      </c>
      <c r="D542">
        <v>12667</v>
      </c>
      <c r="E542">
        <f t="shared" si="17"/>
        <v>2368729</v>
      </c>
      <c r="F542" s="2">
        <f t="shared" si="16"/>
        <v>35.795463475080851</v>
      </c>
    </row>
    <row r="543" spans="1:6" x14ac:dyDescent="0.2">
      <c r="A543">
        <v>19596</v>
      </c>
      <c r="B543" t="s">
        <v>545</v>
      </c>
      <c r="C543">
        <v>186.875</v>
      </c>
      <c r="D543">
        <v>12667</v>
      </c>
      <c r="E543">
        <f t="shared" si="17"/>
        <v>2367145.625</v>
      </c>
      <c r="F543" s="2">
        <f t="shared" si="16"/>
        <v>35.771536026233868</v>
      </c>
    </row>
    <row r="544" spans="1:6" x14ac:dyDescent="0.2">
      <c r="A544">
        <v>19596</v>
      </c>
      <c r="B544" t="s">
        <v>546</v>
      </c>
      <c r="C544">
        <v>182.625</v>
      </c>
      <c r="D544">
        <v>12667</v>
      </c>
      <c r="E544">
        <f t="shared" si="17"/>
        <v>2313310.875</v>
      </c>
      <c r="F544" s="2">
        <f t="shared" si="16"/>
        <v>34.958002765436575</v>
      </c>
    </row>
    <row r="545" spans="1:6" x14ac:dyDescent="0.2">
      <c r="A545">
        <v>19596</v>
      </c>
      <c r="B545" t="s">
        <v>547</v>
      </c>
      <c r="C545">
        <v>179.75</v>
      </c>
      <c r="D545">
        <v>12667</v>
      </c>
      <c r="E545">
        <f t="shared" si="17"/>
        <v>2276893.25</v>
      </c>
      <c r="F545" s="2">
        <f t="shared" si="16"/>
        <v>34.407671441956055</v>
      </c>
    </row>
    <row r="546" spans="1:6" x14ac:dyDescent="0.2">
      <c r="A546">
        <v>19596</v>
      </c>
      <c r="B546" t="s">
        <v>548</v>
      </c>
      <c r="C546">
        <v>179</v>
      </c>
      <c r="D546">
        <v>12667</v>
      </c>
      <c r="E546">
        <f t="shared" si="17"/>
        <v>2267393</v>
      </c>
      <c r="F546" s="2">
        <f t="shared" si="16"/>
        <v>34.264106748874177</v>
      </c>
    </row>
    <row r="547" spans="1:6" x14ac:dyDescent="0.2">
      <c r="A547">
        <v>19596</v>
      </c>
      <c r="B547" t="s">
        <v>549</v>
      </c>
      <c r="C547">
        <v>178.625</v>
      </c>
      <c r="D547">
        <v>12667</v>
      </c>
      <c r="E547">
        <f t="shared" si="17"/>
        <v>2262642.875</v>
      </c>
      <c r="F547" s="2">
        <f t="shared" si="16"/>
        <v>34.192324402333242</v>
      </c>
    </row>
    <row r="548" spans="1:6" x14ac:dyDescent="0.2">
      <c r="A548">
        <v>19596</v>
      </c>
      <c r="B548" t="s">
        <v>550</v>
      </c>
      <c r="C548">
        <v>184.125</v>
      </c>
      <c r="D548">
        <v>12667</v>
      </c>
      <c r="E548">
        <f t="shared" si="17"/>
        <v>2332311.375</v>
      </c>
      <c r="F548" s="2">
        <f t="shared" si="16"/>
        <v>35.245132151600323</v>
      </c>
    </row>
    <row r="549" spans="1:6" x14ac:dyDescent="0.2">
      <c r="A549">
        <v>19596</v>
      </c>
      <c r="B549" t="s">
        <v>551</v>
      </c>
      <c r="C549">
        <v>189.375</v>
      </c>
      <c r="D549">
        <v>12667</v>
      </c>
      <c r="E549">
        <f t="shared" si="17"/>
        <v>2398813.125</v>
      </c>
      <c r="F549" s="2">
        <f t="shared" si="16"/>
        <v>36.250085003173453</v>
      </c>
    </row>
    <row r="550" spans="1:6" x14ac:dyDescent="0.2">
      <c r="A550">
        <v>19596</v>
      </c>
      <c r="B550" t="s">
        <v>552</v>
      </c>
      <c r="C550">
        <v>189.875</v>
      </c>
      <c r="D550">
        <v>12667</v>
      </c>
      <c r="E550">
        <f t="shared" si="17"/>
        <v>2405146.625</v>
      </c>
      <c r="F550" s="2">
        <f t="shared" si="16"/>
        <v>36.345794798561371</v>
      </c>
    </row>
    <row r="551" spans="1:6" x14ac:dyDescent="0.2">
      <c r="A551">
        <v>19596</v>
      </c>
      <c r="B551" t="s">
        <v>553</v>
      </c>
      <c r="C551">
        <v>189.25</v>
      </c>
      <c r="D551">
        <v>12667</v>
      </c>
      <c r="E551">
        <f t="shared" si="17"/>
        <v>2397229.75</v>
      </c>
      <c r="F551" s="2">
        <f t="shared" si="16"/>
        <v>36.22615755432647</v>
      </c>
    </row>
    <row r="552" spans="1:6" x14ac:dyDescent="0.2">
      <c r="A552">
        <v>19596</v>
      </c>
      <c r="B552" t="s">
        <v>554</v>
      </c>
      <c r="C552">
        <v>188.25</v>
      </c>
      <c r="D552">
        <v>12667</v>
      </c>
      <c r="E552">
        <f t="shared" si="17"/>
        <v>2384562.75</v>
      </c>
      <c r="F552" s="2">
        <f t="shared" si="16"/>
        <v>36.03473796355064</v>
      </c>
    </row>
    <row r="553" spans="1:6" x14ac:dyDescent="0.2">
      <c r="A553">
        <v>19596</v>
      </c>
      <c r="B553" t="s">
        <v>555</v>
      </c>
      <c r="C553">
        <v>181.75</v>
      </c>
      <c r="D553">
        <v>12667</v>
      </c>
      <c r="E553">
        <f t="shared" si="17"/>
        <v>2302227.25</v>
      </c>
      <c r="F553" s="2">
        <f t="shared" si="16"/>
        <v>34.790510623507721</v>
      </c>
    </row>
    <row r="554" spans="1:6" x14ac:dyDescent="0.2">
      <c r="A554">
        <v>19596</v>
      </c>
      <c r="B554" t="s">
        <v>556</v>
      </c>
      <c r="C554">
        <v>186</v>
      </c>
      <c r="D554">
        <v>12667</v>
      </c>
      <c r="E554">
        <f t="shared" si="17"/>
        <v>2356062</v>
      </c>
      <c r="F554" s="2">
        <f t="shared" si="16"/>
        <v>35.604043884305014</v>
      </c>
    </row>
    <row r="555" spans="1:6" x14ac:dyDescent="0.2">
      <c r="A555">
        <v>19596</v>
      </c>
      <c r="B555" t="s">
        <v>557</v>
      </c>
      <c r="C555">
        <v>187.875</v>
      </c>
      <c r="D555">
        <v>12667</v>
      </c>
      <c r="E555">
        <f t="shared" si="17"/>
        <v>2379812.625</v>
      </c>
      <c r="F555" s="2">
        <f t="shared" si="16"/>
        <v>35.962955617009705</v>
      </c>
    </row>
    <row r="556" spans="1:6" x14ac:dyDescent="0.2">
      <c r="A556">
        <v>19596</v>
      </c>
      <c r="B556" t="s">
        <v>558</v>
      </c>
      <c r="C556">
        <v>195</v>
      </c>
      <c r="D556">
        <v>12667</v>
      </c>
      <c r="E556">
        <f t="shared" si="17"/>
        <v>2470065</v>
      </c>
      <c r="F556" s="2">
        <f t="shared" si="16"/>
        <v>37.326820201287518</v>
      </c>
    </row>
    <row r="557" spans="1:6" x14ac:dyDescent="0.2">
      <c r="A557">
        <v>19596</v>
      </c>
      <c r="B557" t="s">
        <v>559</v>
      </c>
      <c r="C557">
        <v>201</v>
      </c>
      <c r="D557">
        <v>12667</v>
      </c>
      <c r="E557">
        <f t="shared" si="17"/>
        <v>2546067</v>
      </c>
      <c r="F557" s="2">
        <f t="shared" si="16"/>
        <v>38.475337745942518</v>
      </c>
    </row>
    <row r="558" spans="1:6" x14ac:dyDescent="0.2">
      <c r="A558">
        <v>19596</v>
      </c>
      <c r="B558" t="s">
        <v>560</v>
      </c>
      <c r="C558">
        <v>196.75</v>
      </c>
      <c r="D558">
        <v>12667</v>
      </c>
      <c r="E558">
        <f t="shared" si="17"/>
        <v>2492232.25</v>
      </c>
      <c r="F558" s="2">
        <f t="shared" si="16"/>
        <v>37.661804485145225</v>
      </c>
    </row>
    <row r="559" spans="1:6" x14ac:dyDescent="0.2">
      <c r="A559">
        <v>19596</v>
      </c>
      <c r="B559" t="s">
        <v>561</v>
      </c>
      <c r="C559">
        <v>204.25</v>
      </c>
      <c r="D559">
        <v>12667</v>
      </c>
      <c r="E559">
        <f t="shared" si="17"/>
        <v>2587234.75</v>
      </c>
      <c r="F559" s="2">
        <f t="shared" si="16"/>
        <v>39.097451415963974</v>
      </c>
    </row>
    <row r="560" spans="1:6" x14ac:dyDescent="0.2">
      <c r="A560">
        <v>19596</v>
      </c>
      <c r="B560" t="s">
        <v>562</v>
      </c>
      <c r="C560">
        <v>213.125</v>
      </c>
      <c r="D560">
        <v>12667</v>
      </c>
      <c r="E560">
        <f t="shared" si="17"/>
        <v>2699654.375</v>
      </c>
      <c r="F560" s="2">
        <f t="shared" si="16"/>
        <v>40.796300284099495</v>
      </c>
    </row>
    <row r="561" spans="1:6" x14ac:dyDescent="0.2">
      <c r="A561">
        <v>19596</v>
      </c>
      <c r="B561" t="s">
        <v>563</v>
      </c>
      <c r="C561">
        <v>211.875</v>
      </c>
      <c r="D561">
        <v>12667</v>
      </c>
      <c r="E561">
        <f t="shared" si="17"/>
        <v>2683820.625</v>
      </c>
      <c r="F561" s="2">
        <f t="shared" si="16"/>
        <v>40.557025795629706</v>
      </c>
    </row>
    <row r="562" spans="1:6" x14ac:dyDescent="0.2">
      <c r="A562">
        <v>19596</v>
      </c>
      <c r="B562" t="s">
        <v>564</v>
      </c>
      <c r="C562">
        <v>213</v>
      </c>
      <c r="D562">
        <v>12667</v>
      </c>
      <c r="E562">
        <f t="shared" si="17"/>
        <v>2698071</v>
      </c>
      <c r="F562" s="2">
        <f t="shared" si="16"/>
        <v>40.772372835252519</v>
      </c>
    </row>
    <row r="563" spans="1:6" x14ac:dyDescent="0.2">
      <c r="A563">
        <v>19596</v>
      </c>
      <c r="B563" t="s">
        <v>565</v>
      </c>
      <c r="C563">
        <v>210.125</v>
      </c>
      <c r="D563">
        <v>12667</v>
      </c>
      <c r="E563">
        <f t="shared" si="17"/>
        <v>2661653.375</v>
      </c>
      <c r="F563" s="2">
        <f t="shared" si="16"/>
        <v>40.222041511771998</v>
      </c>
    </row>
    <row r="564" spans="1:6" x14ac:dyDescent="0.2">
      <c r="A564">
        <v>19596</v>
      </c>
      <c r="B564" t="s">
        <v>566</v>
      </c>
      <c r="C564">
        <v>208</v>
      </c>
      <c r="D564">
        <v>12667</v>
      </c>
      <c r="E564">
        <f t="shared" si="17"/>
        <v>2634736</v>
      </c>
      <c r="F564" s="2">
        <f t="shared" si="16"/>
        <v>39.815274881373348</v>
      </c>
    </row>
    <row r="565" spans="1:6" x14ac:dyDescent="0.2">
      <c r="A565">
        <v>19596</v>
      </c>
      <c r="B565" t="s">
        <v>567</v>
      </c>
      <c r="C565">
        <v>204.5</v>
      </c>
      <c r="D565">
        <v>12667</v>
      </c>
      <c r="E565">
        <f t="shared" si="17"/>
        <v>2590401.5</v>
      </c>
      <c r="F565" s="2">
        <f t="shared" si="16"/>
        <v>39.145306313657933</v>
      </c>
    </row>
    <row r="566" spans="1:6" x14ac:dyDescent="0.2">
      <c r="A566">
        <v>19596</v>
      </c>
      <c r="B566" t="s">
        <v>568</v>
      </c>
      <c r="C566">
        <v>202.25</v>
      </c>
      <c r="D566">
        <v>12667</v>
      </c>
      <c r="E566">
        <f t="shared" si="17"/>
        <v>2561900.75</v>
      </c>
      <c r="F566" s="2">
        <f t="shared" si="16"/>
        <v>38.714612234412307</v>
      </c>
    </row>
    <row r="567" spans="1:6" x14ac:dyDescent="0.2">
      <c r="A567">
        <v>19596</v>
      </c>
      <c r="B567" t="s">
        <v>569</v>
      </c>
      <c r="C567">
        <v>207.5</v>
      </c>
      <c r="D567">
        <v>12667</v>
      </c>
      <c r="E567">
        <f t="shared" si="17"/>
        <v>2628402.5</v>
      </c>
      <c r="F567" s="2">
        <f t="shared" si="16"/>
        <v>39.71956508598543</v>
      </c>
    </row>
    <row r="568" spans="1:6" x14ac:dyDescent="0.2">
      <c r="A568">
        <v>19596</v>
      </c>
      <c r="B568" t="s">
        <v>570</v>
      </c>
      <c r="C568">
        <v>208.5</v>
      </c>
      <c r="D568">
        <v>12625</v>
      </c>
      <c r="E568">
        <f t="shared" si="17"/>
        <v>2632312.5</v>
      </c>
      <c r="F568" s="2">
        <f t="shared" si="16"/>
        <v>39.77865173633149</v>
      </c>
    </row>
    <row r="569" spans="1:6" x14ac:dyDescent="0.2">
      <c r="A569">
        <v>19596</v>
      </c>
      <c r="B569" t="s">
        <v>571</v>
      </c>
      <c r="C569">
        <v>209</v>
      </c>
      <c r="D569">
        <v>12625</v>
      </c>
      <c r="E569">
        <f t="shared" si="17"/>
        <v>2638625</v>
      </c>
      <c r="F569" s="2">
        <f t="shared" si="16"/>
        <v>39.874044186538519</v>
      </c>
    </row>
    <row r="570" spans="1:6" x14ac:dyDescent="0.2">
      <c r="A570">
        <v>19596</v>
      </c>
      <c r="B570" t="s">
        <v>572</v>
      </c>
      <c r="C570">
        <v>210</v>
      </c>
      <c r="D570">
        <v>12625</v>
      </c>
      <c r="E570">
        <f t="shared" si="17"/>
        <v>2651250</v>
      </c>
      <c r="F570" s="2">
        <f t="shared" si="16"/>
        <v>40.064829086952578</v>
      </c>
    </row>
    <row r="571" spans="1:6" x14ac:dyDescent="0.2">
      <c r="A571">
        <v>19596</v>
      </c>
      <c r="B571" t="s">
        <v>573</v>
      </c>
      <c r="C571">
        <v>217</v>
      </c>
      <c r="D571">
        <v>12625</v>
      </c>
      <c r="E571">
        <f t="shared" si="17"/>
        <v>2739625</v>
      </c>
      <c r="F571" s="2">
        <f t="shared" si="16"/>
        <v>41.400323389850996</v>
      </c>
    </row>
    <row r="572" spans="1:6" x14ac:dyDescent="0.2">
      <c r="A572">
        <v>19596</v>
      </c>
      <c r="B572" t="s">
        <v>574</v>
      </c>
      <c r="C572">
        <v>221.125</v>
      </c>
      <c r="D572">
        <v>12625</v>
      </c>
      <c r="E572">
        <f t="shared" si="17"/>
        <v>2791703.125</v>
      </c>
      <c r="F572" s="2">
        <f t="shared" si="16"/>
        <v>42.187311104058999</v>
      </c>
    </row>
    <row r="573" spans="1:6" x14ac:dyDescent="0.2">
      <c r="A573">
        <v>19596</v>
      </c>
      <c r="B573" t="s">
        <v>575</v>
      </c>
      <c r="C573">
        <v>218.5</v>
      </c>
      <c r="D573">
        <v>12625</v>
      </c>
      <c r="E573">
        <f t="shared" si="17"/>
        <v>2758562.5</v>
      </c>
      <c r="F573" s="2">
        <f t="shared" si="16"/>
        <v>41.686500740472091</v>
      </c>
    </row>
    <row r="574" spans="1:6" x14ac:dyDescent="0.2">
      <c r="A574">
        <v>19596</v>
      </c>
      <c r="B574" t="s">
        <v>576</v>
      </c>
      <c r="C574">
        <v>216.75</v>
      </c>
      <c r="D574">
        <v>12625</v>
      </c>
      <c r="E574">
        <f t="shared" si="17"/>
        <v>2736468.75</v>
      </c>
      <c r="F574" s="2">
        <f t="shared" si="16"/>
        <v>41.352627164747481</v>
      </c>
    </row>
    <row r="575" spans="1:6" x14ac:dyDescent="0.2">
      <c r="A575">
        <v>19596</v>
      </c>
      <c r="B575" t="s">
        <v>577</v>
      </c>
      <c r="C575">
        <v>214.625</v>
      </c>
      <c r="D575">
        <v>12625</v>
      </c>
      <c r="E575">
        <f t="shared" si="17"/>
        <v>2709640.625</v>
      </c>
      <c r="F575" s="2">
        <f t="shared" si="16"/>
        <v>40.947209251367603</v>
      </c>
    </row>
    <row r="576" spans="1:6" x14ac:dyDescent="0.2">
      <c r="A576">
        <v>19596</v>
      </c>
      <c r="B576" t="s">
        <v>578</v>
      </c>
      <c r="C576">
        <v>209.5</v>
      </c>
      <c r="D576">
        <v>12625</v>
      </c>
      <c r="E576">
        <f t="shared" si="17"/>
        <v>2644937.5</v>
      </c>
      <c r="F576" s="2">
        <f t="shared" si="16"/>
        <v>39.969436636745549</v>
      </c>
    </row>
    <row r="577" spans="1:6" x14ac:dyDescent="0.2">
      <c r="A577">
        <v>19596</v>
      </c>
      <c r="B577" t="s">
        <v>579</v>
      </c>
      <c r="C577">
        <v>207.875</v>
      </c>
      <c r="D577">
        <v>12625</v>
      </c>
      <c r="E577">
        <f t="shared" si="17"/>
        <v>2624421.875</v>
      </c>
      <c r="F577" s="2">
        <f t="shared" si="16"/>
        <v>39.6594111735727</v>
      </c>
    </row>
    <row r="578" spans="1:6" x14ac:dyDescent="0.2">
      <c r="A578">
        <v>19596</v>
      </c>
      <c r="B578" t="s">
        <v>580</v>
      </c>
      <c r="C578">
        <v>211</v>
      </c>
      <c r="D578">
        <v>12625</v>
      </c>
      <c r="E578">
        <f t="shared" si="17"/>
        <v>2663875</v>
      </c>
      <c r="F578" s="2">
        <f t="shared" ref="F578:F641" si="18">E578/$D$2253</f>
        <v>40.255613987366637</v>
      </c>
    </row>
    <row r="579" spans="1:6" x14ac:dyDescent="0.2">
      <c r="A579">
        <v>19596</v>
      </c>
      <c r="B579" t="s">
        <v>581</v>
      </c>
      <c r="C579">
        <v>215</v>
      </c>
      <c r="D579">
        <v>12625</v>
      </c>
      <c r="E579">
        <f t="shared" ref="E579:E642" si="19">D579*C579</f>
        <v>2714375</v>
      </c>
      <c r="F579" s="2">
        <f t="shared" si="18"/>
        <v>41.018753589022879</v>
      </c>
    </row>
    <row r="580" spans="1:6" x14ac:dyDescent="0.2">
      <c r="A580">
        <v>19596</v>
      </c>
      <c r="B580" t="s">
        <v>582</v>
      </c>
      <c r="C580">
        <v>220.125</v>
      </c>
      <c r="D580">
        <v>12625</v>
      </c>
      <c r="E580">
        <f t="shared" si="19"/>
        <v>2779078.125</v>
      </c>
      <c r="F580" s="2">
        <f t="shared" si="18"/>
        <v>41.996526203644933</v>
      </c>
    </row>
    <row r="581" spans="1:6" x14ac:dyDescent="0.2">
      <c r="A581">
        <v>19596</v>
      </c>
      <c r="B581" t="s">
        <v>583</v>
      </c>
      <c r="C581">
        <v>222</v>
      </c>
      <c r="D581">
        <v>12625</v>
      </c>
      <c r="E581">
        <f t="shared" si="19"/>
        <v>2802750</v>
      </c>
      <c r="F581" s="2">
        <f t="shared" si="18"/>
        <v>42.354247891921297</v>
      </c>
    </row>
    <row r="582" spans="1:6" x14ac:dyDescent="0.2">
      <c r="A582">
        <v>19596</v>
      </c>
      <c r="B582" t="s">
        <v>584</v>
      </c>
      <c r="C582">
        <v>216.5</v>
      </c>
      <c r="D582">
        <v>12625</v>
      </c>
      <c r="E582">
        <f t="shared" si="19"/>
        <v>2733312.5</v>
      </c>
      <c r="F582" s="2">
        <f t="shared" si="18"/>
        <v>41.304930939643967</v>
      </c>
    </row>
    <row r="583" spans="1:6" x14ac:dyDescent="0.2">
      <c r="A583">
        <v>19596</v>
      </c>
      <c r="B583" t="s">
        <v>585</v>
      </c>
      <c r="C583">
        <v>217.75</v>
      </c>
      <c r="D583">
        <v>12625</v>
      </c>
      <c r="E583">
        <f t="shared" si="19"/>
        <v>2749093.75</v>
      </c>
      <c r="F583" s="2">
        <f t="shared" si="18"/>
        <v>41.543412065161547</v>
      </c>
    </row>
    <row r="584" spans="1:6" x14ac:dyDescent="0.2">
      <c r="A584">
        <v>19596</v>
      </c>
      <c r="B584" t="s">
        <v>586</v>
      </c>
      <c r="C584">
        <v>214.5</v>
      </c>
      <c r="D584">
        <v>12625</v>
      </c>
      <c r="E584">
        <f t="shared" si="19"/>
        <v>2708062.5</v>
      </c>
      <c r="F584" s="2">
        <f t="shared" si="18"/>
        <v>40.923361138815849</v>
      </c>
    </row>
    <row r="585" spans="1:6" x14ac:dyDescent="0.2">
      <c r="A585">
        <v>19596</v>
      </c>
      <c r="B585" t="s">
        <v>587</v>
      </c>
      <c r="C585">
        <v>212.5</v>
      </c>
      <c r="D585">
        <v>12625</v>
      </c>
      <c r="E585">
        <f t="shared" si="19"/>
        <v>2682812.5</v>
      </c>
      <c r="F585" s="2">
        <f t="shared" si="18"/>
        <v>40.541791337987732</v>
      </c>
    </row>
    <row r="586" spans="1:6" x14ac:dyDescent="0.2">
      <c r="A586">
        <v>19596</v>
      </c>
      <c r="B586" t="s">
        <v>588</v>
      </c>
      <c r="C586">
        <v>204.875</v>
      </c>
      <c r="D586">
        <v>12625</v>
      </c>
      <c r="E586">
        <f t="shared" si="19"/>
        <v>2586546.875</v>
      </c>
      <c r="F586" s="2">
        <f t="shared" si="18"/>
        <v>39.087056472330524</v>
      </c>
    </row>
    <row r="587" spans="1:6" x14ac:dyDescent="0.2">
      <c r="A587">
        <v>19596</v>
      </c>
      <c r="B587" t="s">
        <v>589</v>
      </c>
      <c r="C587">
        <v>211</v>
      </c>
      <c r="D587">
        <v>12625</v>
      </c>
      <c r="E587">
        <f t="shared" si="19"/>
        <v>2663875</v>
      </c>
      <c r="F587" s="2">
        <f t="shared" si="18"/>
        <v>40.255613987366637</v>
      </c>
    </row>
    <row r="588" spans="1:6" x14ac:dyDescent="0.2">
      <c r="A588">
        <v>19596</v>
      </c>
      <c r="B588" t="s">
        <v>590</v>
      </c>
      <c r="C588">
        <v>209.625</v>
      </c>
      <c r="D588">
        <v>12625</v>
      </c>
      <c r="E588">
        <f t="shared" si="19"/>
        <v>2646515.625</v>
      </c>
      <c r="F588" s="2">
        <f t="shared" si="18"/>
        <v>39.99328474929731</v>
      </c>
    </row>
    <row r="589" spans="1:6" x14ac:dyDescent="0.2">
      <c r="A589">
        <v>19596</v>
      </c>
      <c r="B589" t="s">
        <v>591</v>
      </c>
      <c r="C589">
        <v>215.5</v>
      </c>
      <c r="D589">
        <v>12625</v>
      </c>
      <c r="E589">
        <f t="shared" si="19"/>
        <v>2720687.5</v>
      </c>
      <c r="F589" s="2">
        <f t="shared" si="18"/>
        <v>41.114146039229908</v>
      </c>
    </row>
    <row r="590" spans="1:6" x14ac:dyDescent="0.2">
      <c r="A590">
        <v>19596</v>
      </c>
      <c r="B590" t="s">
        <v>592</v>
      </c>
      <c r="C590">
        <v>214.375</v>
      </c>
      <c r="D590">
        <v>12625</v>
      </c>
      <c r="E590">
        <f t="shared" si="19"/>
        <v>2706484.375</v>
      </c>
      <c r="F590" s="2">
        <f t="shared" si="18"/>
        <v>40.899513026264088</v>
      </c>
    </row>
    <row r="591" spans="1:6" x14ac:dyDescent="0.2">
      <c r="A591">
        <v>19596</v>
      </c>
      <c r="B591" t="s">
        <v>593</v>
      </c>
      <c r="C591">
        <v>211.625</v>
      </c>
      <c r="D591">
        <v>12625</v>
      </c>
      <c r="E591">
        <f t="shared" si="19"/>
        <v>2671765.625</v>
      </c>
      <c r="F591" s="2">
        <f t="shared" si="18"/>
        <v>40.374854550125427</v>
      </c>
    </row>
    <row r="592" spans="1:6" x14ac:dyDescent="0.2">
      <c r="A592">
        <v>19596</v>
      </c>
      <c r="B592" t="s">
        <v>594</v>
      </c>
      <c r="C592">
        <v>213</v>
      </c>
      <c r="D592">
        <v>12625</v>
      </c>
      <c r="E592">
        <f t="shared" si="19"/>
        <v>2689125</v>
      </c>
      <c r="F592" s="2">
        <f t="shared" si="18"/>
        <v>40.637183788194761</v>
      </c>
    </row>
    <row r="593" spans="1:6" x14ac:dyDescent="0.2">
      <c r="A593">
        <v>19596</v>
      </c>
      <c r="B593" t="s">
        <v>595</v>
      </c>
      <c r="C593">
        <v>209.625</v>
      </c>
      <c r="D593">
        <v>12625</v>
      </c>
      <c r="E593">
        <f t="shared" si="19"/>
        <v>2646515.625</v>
      </c>
      <c r="F593" s="2">
        <f t="shared" si="18"/>
        <v>39.99328474929731</v>
      </c>
    </row>
    <row r="594" spans="1:6" x14ac:dyDescent="0.2">
      <c r="A594">
        <v>19596</v>
      </c>
      <c r="B594" t="s">
        <v>596</v>
      </c>
      <c r="C594">
        <v>208.5</v>
      </c>
      <c r="D594">
        <v>12625</v>
      </c>
      <c r="E594">
        <f t="shared" si="19"/>
        <v>2632312.5</v>
      </c>
      <c r="F594" s="2">
        <f t="shared" si="18"/>
        <v>39.77865173633149</v>
      </c>
    </row>
    <row r="595" spans="1:6" x14ac:dyDescent="0.2">
      <c r="A595">
        <v>19596</v>
      </c>
      <c r="B595" t="s">
        <v>597</v>
      </c>
      <c r="C595">
        <v>206.5</v>
      </c>
      <c r="D595">
        <v>12625</v>
      </c>
      <c r="E595">
        <f t="shared" si="19"/>
        <v>2607062.5</v>
      </c>
      <c r="F595" s="2">
        <f t="shared" si="18"/>
        <v>39.397081935503373</v>
      </c>
    </row>
    <row r="596" spans="1:6" x14ac:dyDescent="0.2">
      <c r="A596">
        <v>19596</v>
      </c>
      <c r="B596" t="s">
        <v>598</v>
      </c>
      <c r="C596">
        <v>209.375</v>
      </c>
      <c r="D596">
        <v>12625</v>
      </c>
      <c r="E596">
        <f t="shared" si="19"/>
        <v>2643359.375</v>
      </c>
      <c r="F596" s="2">
        <f t="shared" si="18"/>
        <v>39.945588524193795</v>
      </c>
    </row>
    <row r="597" spans="1:6" x14ac:dyDescent="0.2">
      <c r="A597">
        <v>19596</v>
      </c>
      <c r="B597" t="s">
        <v>599</v>
      </c>
      <c r="C597">
        <v>208</v>
      </c>
      <c r="D597">
        <v>12625</v>
      </c>
      <c r="E597">
        <f t="shared" si="19"/>
        <v>2626000</v>
      </c>
      <c r="F597" s="2">
        <f t="shared" si="18"/>
        <v>39.683259286124461</v>
      </c>
    </row>
    <row r="598" spans="1:6" x14ac:dyDescent="0.2">
      <c r="A598">
        <v>19596</v>
      </c>
      <c r="B598" t="s">
        <v>600</v>
      </c>
      <c r="C598">
        <v>214</v>
      </c>
      <c r="D598">
        <v>12625</v>
      </c>
      <c r="E598">
        <f t="shared" si="19"/>
        <v>2701750</v>
      </c>
      <c r="F598" s="2">
        <f t="shared" si="18"/>
        <v>40.82796868860882</v>
      </c>
    </row>
    <row r="599" spans="1:6" x14ac:dyDescent="0.2">
      <c r="A599">
        <v>19596</v>
      </c>
      <c r="B599" t="s">
        <v>601</v>
      </c>
      <c r="C599">
        <v>217</v>
      </c>
      <c r="D599">
        <v>12625</v>
      </c>
      <c r="E599">
        <f t="shared" si="19"/>
        <v>2739625</v>
      </c>
      <c r="F599" s="2">
        <f t="shared" si="18"/>
        <v>41.400323389850996</v>
      </c>
    </row>
    <row r="600" spans="1:6" x14ac:dyDescent="0.2">
      <c r="A600">
        <v>19596</v>
      </c>
      <c r="B600" t="s">
        <v>602</v>
      </c>
      <c r="C600">
        <v>219.25</v>
      </c>
      <c r="D600">
        <v>12625</v>
      </c>
      <c r="E600">
        <f t="shared" si="19"/>
        <v>2768031.25</v>
      </c>
      <c r="F600" s="2">
        <f t="shared" si="18"/>
        <v>41.829589415782635</v>
      </c>
    </row>
    <row r="601" spans="1:6" x14ac:dyDescent="0.2">
      <c r="A601">
        <v>19596</v>
      </c>
      <c r="B601" t="s">
        <v>603</v>
      </c>
      <c r="C601">
        <v>220.375</v>
      </c>
      <c r="D601">
        <v>12625</v>
      </c>
      <c r="E601">
        <f t="shared" si="19"/>
        <v>2782234.375</v>
      </c>
      <c r="F601" s="2">
        <f t="shared" si="18"/>
        <v>42.044222428748448</v>
      </c>
    </row>
    <row r="602" spans="1:6" x14ac:dyDescent="0.2">
      <c r="A602">
        <v>19596</v>
      </c>
      <c r="B602" t="s">
        <v>604</v>
      </c>
      <c r="C602">
        <v>222.25</v>
      </c>
      <c r="D602">
        <v>12625</v>
      </c>
      <c r="E602">
        <f t="shared" si="19"/>
        <v>2805906.25</v>
      </c>
      <c r="F602" s="2">
        <f t="shared" si="18"/>
        <v>42.401944117024811</v>
      </c>
    </row>
    <row r="603" spans="1:6" x14ac:dyDescent="0.2">
      <c r="A603">
        <v>19596</v>
      </c>
      <c r="B603" t="s">
        <v>605</v>
      </c>
      <c r="C603">
        <v>226.875</v>
      </c>
      <c r="D603">
        <v>12625</v>
      </c>
      <c r="E603">
        <f t="shared" si="19"/>
        <v>2864296.875</v>
      </c>
      <c r="F603" s="2">
        <f t="shared" si="18"/>
        <v>43.284324281439844</v>
      </c>
    </row>
    <row r="604" spans="1:6" x14ac:dyDescent="0.2">
      <c r="A604">
        <v>19596</v>
      </c>
      <c r="B604" t="s">
        <v>606</v>
      </c>
      <c r="C604">
        <v>59</v>
      </c>
      <c r="D604">
        <v>50500</v>
      </c>
      <c r="E604">
        <f t="shared" si="19"/>
        <v>2979500</v>
      </c>
      <c r="F604" s="2">
        <f t="shared" si="18"/>
        <v>45.02523649771814</v>
      </c>
    </row>
    <row r="605" spans="1:6" x14ac:dyDescent="0.2">
      <c r="A605">
        <v>19596</v>
      </c>
      <c r="B605" t="s">
        <v>607</v>
      </c>
      <c r="C605">
        <v>59.5</v>
      </c>
      <c r="D605">
        <v>50500</v>
      </c>
      <c r="E605">
        <f t="shared" si="19"/>
        <v>3004750</v>
      </c>
      <c r="F605" s="2">
        <f t="shared" si="18"/>
        <v>45.406806298546257</v>
      </c>
    </row>
    <row r="606" spans="1:6" x14ac:dyDescent="0.2">
      <c r="A606">
        <v>19596</v>
      </c>
      <c r="B606" t="s">
        <v>608</v>
      </c>
      <c r="C606">
        <v>59.625</v>
      </c>
      <c r="D606">
        <v>50500</v>
      </c>
      <c r="E606">
        <f t="shared" si="19"/>
        <v>3011062.5</v>
      </c>
      <c r="F606" s="2">
        <f t="shared" si="18"/>
        <v>45.502198748753287</v>
      </c>
    </row>
    <row r="607" spans="1:6" x14ac:dyDescent="0.2">
      <c r="A607">
        <v>19596</v>
      </c>
      <c r="B607" t="s">
        <v>609</v>
      </c>
      <c r="C607">
        <v>58.375</v>
      </c>
      <c r="D607">
        <v>50500</v>
      </c>
      <c r="E607">
        <f t="shared" si="19"/>
        <v>2947937.5</v>
      </c>
      <c r="F607" s="2">
        <f t="shared" si="18"/>
        <v>44.548274246682986</v>
      </c>
    </row>
    <row r="608" spans="1:6" x14ac:dyDescent="0.2">
      <c r="A608">
        <v>19596</v>
      </c>
      <c r="B608" t="s">
        <v>610</v>
      </c>
      <c r="C608">
        <v>57.25</v>
      </c>
      <c r="D608">
        <v>50500</v>
      </c>
      <c r="E608">
        <f t="shared" si="19"/>
        <v>2891125</v>
      </c>
      <c r="F608" s="2">
        <f t="shared" si="18"/>
        <v>43.689742194819715</v>
      </c>
    </row>
    <row r="609" spans="1:6" x14ac:dyDescent="0.2">
      <c r="A609">
        <v>19596</v>
      </c>
      <c r="B609" t="s">
        <v>611</v>
      </c>
      <c r="C609">
        <v>58.125</v>
      </c>
      <c r="D609">
        <v>50500</v>
      </c>
      <c r="E609">
        <f t="shared" si="19"/>
        <v>2935312.5</v>
      </c>
      <c r="F609" s="2">
        <f t="shared" si="18"/>
        <v>44.357489346268927</v>
      </c>
    </row>
    <row r="610" spans="1:6" x14ac:dyDescent="0.2">
      <c r="A610">
        <v>19596</v>
      </c>
      <c r="B610" t="s">
        <v>612</v>
      </c>
      <c r="C610">
        <v>57.625</v>
      </c>
      <c r="D610">
        <v>50500</v>
      </c>
      <c r="E610">
        <f t="shared" si="19"/>
        <v>2910062.5</v>
      </c>
      <c r="F610" s="2">
        <f t="shared" si="18"/>
        <v>43.97591954544081</v>
      </c>
    </row>
    <row r="611" spans="1:6" x14ac:dyDescent="0.2">
      <c r="A611">
        <v>19596</v>
      </c>
      <c r="B611" t="s">
        <v>613</v>
      </c>
      <c r="C611">
        <v>57.125</v>
      </c>
      <c r="D611">
        <v>50500</v>
      </c>
      <c r="E611">
        <f t="shared" si="19"/>
        <v>2884812.5</v>
      </c>
      <c r="F611" s="2">
        <f t="shared" si="18"/>
        <v>43.594349744612686</v>
      </c>
    </row>
    <row r="612" spans="1:6" x14ac:dyDescent="0.2">
      <c r="A612">
        <v>19596</v>
      </c>
      <c r="B612" t="s">
        <v>614</v>
      </c>
      <c r="C612">
        <v>57.625</v>
      </c>
      <c r="D612">
        <v>50500</v>
      </c>
      <c r="E612">
        <f t="shared" si="19"/>
        <v>2910062.5</v>
      </c>
      <c r="F612" s="2">
        <f t="shared" si="18"/>
        <v>43.97591954544081</v>
      </c>
    </row>
    <row r="613" spans="1:6" x14ac:dyDescent="0.2">
      <c r="A613">
        <v>19596</v>
      </c>
      <c r="B613" t="s">
        <v>615</v>
      </c>
      <c r="C613">
        <v>57.125</v>
      </c>
      <c r="D613">
        <v>50500</v>
      </c>
      <c r="E613">
        <f t="shared" si="19"/>
        <v>2884812.5</v>
      </c>
      <c r="F613" s="2">
        <f t="shared" si="18"/>
        <v>43.594349744612686</v>
      </c>
    </row>
    <row r="614" spans="1:6" x14ac:dyDescent="0.2">
      <c r="A614">
        <v>19596</v>
      </c>
      <c r="B614" t="s">
        <v>616</v>
      </c>
      <c r="C614">
        <v>57.5</v>
      </c>
      <c r="D614">
        <v>50500</v>
      </c>
      <c r="E614">
        <f t="shared" si="19"/>
        <v>2903750</v>
      </c>
      <c r="F614" s="2">
        <f t="shared" si="18"/>
        <v>43.880527095233781</v>
      </c>
    </row>
    <row r="615" spans="1:6" x14ac:dyDescent="0.2">
      <c r="A615">
        <v>19596</v>
      </c>
      <c r="B615" t="s">
        <v>617</v>
      </c>
      <c r="C615">
        <v>58.125</v>
      </c>
      <c r="D615">
        <v>50500</v>
      </c>
      <c r="E615">
        <f t="shared" si="19"/>
        <v>2935312.5</v>
      </c>
      <c r="F615" s="2">
        <f t="shared" si="18"/>
        <v>44.357489346268927</v>
      </c>
    </row>
    <row r="616" spans="1:6" x14ac:dyDescent="0.2">
      <c r="A616">
        <v>19596</v>
      </c>
      <c r="B616" t="s">
        <v>618</v>
      </c>
      <c r="C616">
        <v>57.5</v>
      </c>
      <c r="D616">
        <v>50500</v>
      </c>
      <c r="E616">
        <f t="shared" si="19"/>
        <v>2903750</v>
      </c>
      <c r="F616" s="2">
        <f t="shared" si="18"/>
        <v>43.880527095233781</v>
      </c>
    </row>
    <row r="617" spans="1:6" x14ac:dyDescent="0.2">
      <c r="A617">
        <v>19596</v>
      </c>
      <c r="B617" t="s">
        <v>619</v>
      </c>
      <c r="C617">
        <v>56.75</v>
      </c>
      <c r="D617">
        <v>50500</v>
      </c>
      <c r="E617">
        <f t="shared" si="19"/>
        <v>2865875</v>
      </c>
      <c r="F617" s="2">
        <f t="shared" si="18"/>
        <v>43.308172393991597</v>
      </c>
    </row>
    <row r="618" spans="1:6" x14ac:dyDescent="0.2">
      <c r="A618">
        <v>19596</v>
      </c>
      <c r="B618" t="s">
        <v>620</v>
      </c>
      <c r="C618">
        <v>56.5</v>
      </c>
      <c r="D618">
        <v>50500</v>
      </c>
      <c r="E618">
        <f t="shared" si="19"/>
        <v>2853250</v>
      </c>
      <c r="F618" s="2">
        <f t="shared" si="18"/>
        <v>43.117387493577539</v>
      </c>
    </row>
    <row r="619" spans="1:6" x14ac:dyDescent="0.2">
      <c r="A619">
        <v>19596</v>
      </c>
      <c r="B619" t="s">
        <v>621</v>
      </c>
      <c r="C619">
        <v>56.375</v>
      </c>
      <c r="D619">
        <v>50500</v>
      </c>
      <c r="E619">
        <f t="shared" si="19"/>
        <v>2846937.5</v>
      </c>
      <c r="F619" s="2">
        <f t="shared" si="18"/>
        <v>43.021995043370509</v>
      </c>
    </row>
    <row r="620" spans="1:6" x14ac:dyDescent="0.2">
      <c r="A620">
        <v>19596</v>
      </c>
      <c r="B620" t="s">
        <v>622</v>
      </c>
      <c r="C620">
        <v>55.625</v>
      </c>
      <c r="D620">
        <v>50500</v>
      </c>
      <c r="E620">
        <f t="shared" si="19"/>
        <v>2809062.5</v>
      </c>
      <c r="F620" s="2">
        <f t="shared" si="18"/>
        <v>42.449640342128326</v>
      </c>
    </row>
    <row r="621" spans="1:6" x14ac:dyDescent="0.2">
      <c r="A621">
        <v>19596</v>
      </c>
      <c r="B621" t="s">
        <v>623</v>
      </c>
      <c r="C621">
        <v>55.25</v>
      </c>
      <c r="D621">
        <v>50500</v>
      </c>
      <c r="E621">
        <f t="shared" si="19"/>
        <v>2790125</v>
      </c>
      <c r="F621" s="2">
        <f t="shared" si="18"/>
        <v>42.163462991507238</v>
      </c>
    </row>
    <row r="622" spans="1:6" x14ac:dyDescent="0.2">
      <c r="A622">
        <v>19596</v>
      </c>
      <c r="B622" t="s">
        <v>624</v>
      </c>
      <c r="C622">
        <v>54.375</v>
      </c>
      <c r="D622">
        <v>50500</v>
      </c>
      <c r="E622">
        <f t="shared" si="19"/>
        <v>2745937.5</v>
      </c>
      <c r="F622" s="2">
        <f t="shared" si="18"/>
        <v>41.495715840058025</v>
      </c>
    </row>
    <row r="623" spans="1:6" x14ac:dyDescent="0.2">
      <c r="A623">
        <v>19596</v>
      </c>
      <c r="B623" t="s">
        <v>625</v>
      </c>
      <c r="C623">
        <v>55.75</v>
      </c>
      <c r="D623">
        <v>50500</v>
      </c>
      <c r="E623">
        <f t="shared" si="19"/>
        <v>2815375</v>
      </c>
      <c r="F623" s="2">
        <f t="shared" si="18"/>
        <v>42.545032792335356</v>
      </c>
    </row>
    <row r="624" spans="1:6" x14ac:dyDescent="0.2">
      <c r="A624">
        <v>19596</v>
      </c>
      <c r="B624" t="s">
        <v>626</v>
      </c>
      <c r="C624">
        <v>55.25</v>
      </c>
      <c r="D624">
        <v>50500</v>
      </c>
      <c r="E624">
        <f t="shared" si="19"/>
        <v>2790125</v>
      </c>
      <c r="F624" s="2">
        <f t="shared" si="18"/>
        <v>42.163462991507238</v>
      </c>
    </row>
    <row r="625" spans="1:6" x14ac:dyDescent="0.2">
      <c r="A625">
        <v>19596</v>
      </c>
      <c r="B625" t="s">
        <v>627</v>
      </c>
      <c r="C625">
        <v>54.25</v>
      </c>
      <c r="D625">
        <v>50500</v>
      </c>
      <c r="E625">
        <f t="shared" si="19"/>
        <v>2739625</v>
      </c>
      <c r="F625" s="2">
        <f t="shared" si="18"/>
        <v>41.400323389850996</v>
      </c>
    </row>
    <row r="626" spans="1:6" x14ac:dyDescent="0.2">
      <c r="A626">
        <v>19596</v>
      </c>
      <c r="B626" t="s">
        <v>628</v>
      </c>
      <c r="C626">
        <v>54.25</v>
      </c>
      <c r="D626">
        <v>50500</v>
      </c>
      <c r="E626">
        <f t="shared" si="19"/>
        <v>2739625</v>
      </c>
      <c r="F626" s="2">
        <f t="shared" si="18"/>
        <v>41.400323389850996</v>
      </c>
    </row>
    <row r="627" spans="1:6" x14ac:dyDescent="0.2">
      <c r="A627">
        <v>19596</v>
      </c>
      <c r="B627" t="s">
        <v>629</v>
      </c>
      <c r="C627">
        <v>53.625</v>
      </c>
      <c r="D627">
        <v>50500</v>
      </c>
      <c r="E627">
        <f t="shared" si="19"/>
        <v>2708062.5</v>
      </c>
      <c r="F627" s="2">
        <f t="shared" si="18"/>
        <v>40.923361138815849</v>
      </c>
    </row>
    <row r="628" spans="1:6" x14ac:dyDescent="0.2">
      <c r="A628">
        <v>19596</v>
      </c>
      <c r="B628" t="s">
        <v>630</v>
      </c>
      <c r="C628">
        <v>52.625</v>
      </c>
      <c r="D628">
        <v>50500</v>
      </c>
      <c r="E628">
        <f t="shared" si="19"/>
        <v>2657562.5</v>
      </c>
      <c r="F628" s="2">
        <f t="shared" si="18"/>
        <v>40.160221537159607</v>
      </c>
    </row>
    <row r="629" spans="1:6" x14ac:dyDescent="0.2">
      <c r="A629">
        <v>19596</v>
      </c>
      <c r="B629" t="s">
        <v>631</v>
      </c>
      <c r="C629">
        <v>51.5</v>
      </c>
      <c r="D629">
        <v>50500</v>
      </c>
      <c r="E629">
        <f t="shared" si="19"/>
        <v>2600750</v>
      </c>
      <c r="F629" s="2">
        <f t="shared" si="18"/>
        <v>39.301689485296343</v>
      </c>
    </row>
    <row r="630" spans="1:6" x14ac:dyDescent="0.2">
      <c r="A630">
        <v>19596</v>
      </c>
      <c r="B630" t="s">
        <v>632</v>
      </c>
      <c r="C630">
        <v>52.25</v>
      </c>
      <c r="D630">
        <v>50500</v>
      </c>
      <c r="E630">
        <f t="shared" si="19"/>
        <v>2638625</v>
      </c>
      <c r="F630" s="2">
        <f t="shared" si="18"/>
        <v>39.874044186538519</v>
      </c>
    </row>
    <row r="631" spans="1:6" x14ac:dyDescent="0.2">
      <c r="A631">
        <v>19596</v>
      </c>
      <c r="B631" t="s">
        <v>633</v>
      </c>
      <c r="C631">
        <v>53.75</v>
      </c>
      <c r="D631">
        <v>58264</v>
      </c>
      <c r="E631">
        <f t="shared" si="19"/>
        <v>3131690</v>
      </c>
      <c r="F631" s="2">
        <f t="shared" si="18"/>
        <v>47.325082358630276</v>
      </c>
    </row>
    <row r="632" spans="1:6" x14ac:dyDescent="0.2">
      <c r="A632">
        <v>19596</v>
      </c>
      <c r="B632" t="s">
        <v>634</v>
      </c>
      <c r="C632">
        <v>54.875</v>
      </c>
      <c r="D632">
        <v>58264</v>
      </c>
      <c r="E632">
        <f t="shared" si="19"/>
        <v>3197237</v>
      </c>
      <c r="F632" s="2">
        <f t="shared" si="18"/>
        <v>48.315607338229519</v>
      </c>
    </row>
    <row r="633" spans="1:6" x14ac:dyDescent="0.2">
      <c r="A633">
        <v>19596</v>
      </c>
      <c r="B633" t="s">
        <v>635</v>
      </c>
      <c r="C633">
        <v>56.625</v>
      </c>
      <c r="D633">
        <v>58264</v>
      </c>
      <c r="E633">
        <f t="shared" si="19"/>
        <v>3299199</v>
      </c>
      <c r="F633" s="2">
        <f t="shared" si="18"/>
        <v>49.856423973161668</v>
      </c>
    </row>
    <row r="634" spans="1:6" x14ac:dyDescent="0.2">
      <c r="A634">
        <v>19596</v>
      </c>
      <c r="B634" t="s">
        <v>636</v>
      </c>
      <c r="C634">
        <v>56</v>
      </c>
      <c r="D634">
        <v>58264</v>
      </c>
      <c r="E634">
        <f t="shared" si="19"/>
        <v>3262784</v>
      </c>
      <c r="F634" s="2">
        <f t="shared" si="18"/>
        <v>49.306132317828755</v>
      </c>
    </row>
    <row r="635" spans="1:6" x14ac:dyDescent="0.2">
      <c r="A635">
        <v>19596</v>
      </c>
      <c r="B635" t="s">
        <v>637</v>
      </c>
      <c r="C635">
        <v>54.25</v>
      </c>
      <c r="D635">
        <v>58264</v>
      </c>
      <c r="E635">
        <f t="shared" si="19"/>
        <v>3160822</v>
      </c>
      <c r="F635" s="2">
        <f t="shared" si="18"/>
        <v>47.765315682896606</v>
      </c>
    </row>
    <row r="636" spans="1:6" x14ac:dyDescent="0.2">
      <c r="A636">
        <v>19596</v>
      </c>
      <c r="B636" t="s">
        <v>638</v>
      </c>
      <c r="C636">
        <v>52.5</v>
      </c>
      <c r="D636">
        <v>58264</v>
      </c>
      <c r="E636">
        <f t="shared" si="19"/>
        <v>3058860</v>
      </c>
      <c r="F636" s="2">
        <f t="shared" si="18"/>
        <v>46.224499047964457</v>
      </c>
    </row>
    <row r="637" spans="1:6" x14ac:dyDescent="0.2">
      <c r="A637">
        <v>19596</v>
      </c>
      <c r="B637" t="s">
        <v>639</v>
      </c>
      <c r="C637">
        <v>52.625</v>
      </c>
      <c r="D637">
        <v>58264</v>
      </c>
      <c r="E637">
        <f t="shared" si="19"/>
        <v>3066143</v>
      </c>
      <c r="F637" s="2">
        <f t="shared" si="18"/>
        <v>46.33455737903104</v>
      </c>
    </row>
    <row r="638" spans="1:6" x14ac:dyDescent="0.2">
      <c r="A638">
        <v>19596</v>
      </c>
      <c r="B638" t="s">
        <v>640</v>
      </c>
      <c r="C638">
        <v>52</v>
      </c>
      <c r="D638">
        <v>58264</v>
      </c>
      <c r="E638">
        <f t="shared" si="19"/>
        <v>3029728</v>
      </c>
      <c r="F638" s="2">
        <f t="shared" si="18"/>
        <v>45.784265723698127</v>
      </c>
    </row>
    <row r="639" spans="1:6" x14ac:dyDescent="0.2">
      <c r="A639">
        <v>19596</v>
      </c>
      <c r="B639" t="s">
        <v>641</v>
      </c>
      <c r="C639">
        <v>51.375</v>
      </c>
      <c r="D639">
        <v>58264</v>
      </c>
      <c r="E639">
        <f t="shared" si="19"/>
        <v>2993313</v>
      </c>
      <c r="F639" s="2">
        <f t="shared" si="18"/>
        <v>45.233974068365221</v>
      </c>
    </row>
    <row r="640" spans="1:6" x14ac:dyDescent="0.2">
      <c r="A640">
        <v>19596</v>
      </c>
      <c r="B640" t="s">
        <v>642</v>
      </c>
      <c r="C640">
        <v>53</v>
      </c>
      <c r="D640">
        <v>58264</v>
      </c>
      <c r="E640">
        <f t="shared" si="19"/>
        <v>3087992</v>
      </c>
      <c r="F640" s="2">
        <f t="shared" si="18"/>
        <v>46.664732372230787</v>
      </c>
    </row>
    <row r="641" spans="1:6" x14ac:dyDescent="0.2">
      <c r="A641">
        <v>19596</v>
      </c>
      <c r="B641" t="s">
        <v>643</v>
      </c>
      <c r="C641">
        <v>49.5</v>
      </c>
      <c r="D641">
        <v>58264</v>
      </c>
      <c r="E641">
        <f t="shared" si="19"/>
        <v>2884068</v>
      </c>
      <c r="F641" s="2">
        <f t="shared" si="18"/>
        <v>43.583099102366489</v>
      </c>
    </row>
    <row r="642" spans="1:6" x14ac:dyDescent="0.2">
      <c r="A642">
        <v>19596</v>
      </c>
      <c r="B642" t="s">
        <v>644</v>
      </c>
      <c r="C642">
        <v>48</v>
      </c>
      <c r="D642">
        <v>58264</v>
      </c>
      <c r="E642">
        <f t="shared" si="19"/>
        <v>2796672</v>
      </c>
      <c r="F642" s="2">
        <f t="shared" ref="F642:F705" si="20">E642/$D$2253</f>
        <v>42.262399129567505</v>
      </c>
    </row>
    <row r="643" spans="1:6" x14ac:dyDescent="0.2">
      <c r="A643">
        <v>19596</v>
      </c>
      <c r="B643" t="s">
        <v>645</v>
      </c>
      <c r="C643">
        <v>48.875</v>
      </c>
      <c r="D643">
        <v>58264</v>
      </c>
      <c r="E643">
        <f t="shared" ref="E643:E706" si="21">D643*C643</f>
        <v>2847653</v>
      </c>
      <c r="F643" s="2">
        <f t="shared" si="20"/>
        <v>43.032807447033576</v>
      </c>
    </row>
    <row r="644" spans="1:6" x14ac:dyDescent="0.2">
      <c r="A644">
        <v>19596</v>
      </c>
      <c r="B644" t="s">
        <v>646</v>
      </c>
      <c r="C644">
        <v>47.75</v>
      </c>
      <c r="D644">
        <v>58264</v>
      </c>
      <c r="E644">
        <f t="shared" si="21"/>
        <v>2782106</v>
      </c>
      <c r="F644" s="2">
        <f t="shared" si="20"/>
        <v>42.04228246743434</v>
      </c>
    </row>
    <row r="645" spans="1:6" x14ac:dyDescent="0.2">
      <c r="A645">
        <v>19596</v>
      </c>
      <c r="B645" t="s">
        <v>647</v>
      </c>
      <c r="C645">
        <v>46.25</v>
      </c>
      <c r="D645">
        <v>58264</v>
      </c>
      <c r="E645">
        <f t="shared" si="21"/>
        <v>2694710</v>
      </c>
      <c r="F645" s="2">
        <f t="shared" si="20"/>
        <v>40.721582494635356</v>
      </c>
    </row>
    <row r="646" spans="1:6" x14ac:dyDescent="0.2">
      <c r="A646">
        <v>19596</v>
      </c>
      <c r="B646" t="s">
        <v>648</v>
      </c>
      <c r="C646">
        <v>45.25</v>
      </c>
      <c r="D646">
        <v>58264</v>
      </c>
      <c r="E646">
        <f t="shared" si="21"/>
        <v>2636446</v>
      </c>
      <c r="F646" s="2">
        <f t="shared" si="20"/>
        <v>39.841115846102696</v>
      </c>
    </row>
    <row r="647" spans="1:6" x14ac:dyDescent="0.2">
      <c r="A647">
        <v>19596</v>
      </c>
      <c r="B647" t="s">
        <v>649</v>
      </c>
      <c r="C647">
        <v>47.875</v>
      </c>
      <c r="D647">
        <v>58264</v>
      </c>
      <c r="E647">
        <f t="shared" si="21"/>
        <v>2789389</v>
      </c>
      <c r="F647" s="2">
        <f t="shared" si="20"/>
        <v>42.152340798500923</v>
      </c>
    </row>
    <row r="648" spans="1:6" x14ac:dyDescent="0.2">
      <c r="A648">
        <v>19596</v>
      </c>
      <c r="B648" t="s">
        <v>650</v>
      </c>
      <c r="C648">
        <v>46.75</v>
      </c>
      <c r="D648">
        <v>58264</v>
      </c>
      <c r="E648">
        <f t="shared" si="21"/>
        <v>2723842</v>
      </c>
      <c r="F648" s="2">
        <f t="shared" si="20"/>
        <v>41.161815818901687</v>
      </c>
    </row>
    <row r="649" spans="1:6" x14ac:dyDescent="0.2">
      <c r="A649">
        <v>19596</v>
      </c>
      <c r="B649" t="s">
        <v>651</v>
      </c>
      <c r="C649">
        <v>45.375</v>
      </c>
      <c r="D649">
        <v>58264</v>
      </c>
      <c r="E649">
        <f t="shared" si="21"/>
        <v>2643729</v>
      </c>
      <c r="F649" s="2">
        <f t="shared" si="20"/>
        <v>39.951174177169278</v>
      </c>
    </row>
    <row r="650" spans="1:6" x14ac:dyDescent="0.2">
      <c r="A650">
        <v>19596</v>
      </c>
      <c r="B650" t="s">
        <v>652</v>
      </c>
      <c r="C650">
        <v>46.5</v>
      </c>
      <c r="D650">
        <v>58264</v>
      </c>
      <c r="E650">
        <f t="shared" si="21"/>
        <v>2709276</v>
      </c>
      <c r="F650" s="2">
        <f t="shared" si="20"/>
        <v>40.941699156768522</v>
      </c>
    </row>
    <row r="651" spans="1:6" x14ac:dyDescent="0.2">
      <c r="A651">
        <v>19596</v>
      </c>
      <c r="B651" t="s">
        <v>653</v>
      </c>
      <c r="C651">
        <v>46.5</v>
      </c>
      <c r="D651">
        <v>58264</v>
      </c>
      <c r="E651">
        <f t="shared" si="21"/>
        <v>2709276</v>
      </c>
      <c r="F651" s="2">
        <f t="shared" si="20"/>
        <v>40.941699156768522</v>
      </c>
    </row>
    <row r="652" spans="1:6" x14ac:dyDescent="0.2">
      <c r="A652">
        <v>19596</v>
      </c>
      <c r="B652" t="s">
        <v>654</v>
      </c>
      <c r="C652">
        <v>47.375</v>
      </c>
      <c r="D652">
        <v>58264</v>
      </c>
      <c r="E652">
        <f t="shared" si="21"/>
        <v>2760257</v>
      </c>
      <c r="F652" s="2">
        <f t="shared" si="20"/>
        <v>41.712107474234593</v>
      </c>
    </row>
    <row r="653" spans="1:6" x14ac:dyDescent="0.2">
      <c r="A653">
        <v>19596</v>
      </c>
      <c r="B653" t="s">
        <v>655</v>
      </c>
      <c r="C653">
        <v>50.875</v>
      </c>
      <c r="D653">
        <v>58264</v>
      </c>
      <c r="E653">
        <f t="shared" si="21"/>
        <v>2964181</v>
      </c>
      <c r="F653" s="2">
        <f t="shared" si="20"/>
        <v>44.793740744098891</v>
      </c>
    </row>
    <row r="654" spans="1:6" x14ac:dyDescent="0.2">
      <c r="A654">
        <v>19596</v>
      </c>
      <c r="B654" t="s">
        <v>656</v>
      </c>
      <c r="C654">
        <v>50.75</v>
      </c>
      <c r="D654">
        <v>58264</v>
      </c>
      <c r="E654">
        <f t="shared" si="21"/>
        <v>2956898</v>
      </c>
      <c r="F654" s="2">
        <f t="shared" si="20"/>
        <v>44.683682413032308</v>
      </c>
    </row>
    <row r="655" spans="1:6" x14ac:dyDescent="0.2">
      <c r="A655">
        <v>19596</v>
      </c>
      <c r="B655" t="s">
        <v>657</v>
      </c>
      <c r="C655">
        <v>52.25</v>
      </c>
      <c r="D655">
        <v>58264</v>
      </c>
      <c r="E655">
        <f t="shared" si="21"/>
        <v>3044294</v>
      </c>
      <c r="F655" s="2">
        <f t="shared" si="20"/>
        <v>46.004382385831292</v>
      </c>
    </row>
    <row r="656" spans="1:6" x14ac:dyDescent="0.2">
      <c r="A656">
        <v>19596</v>
      </c>
      <c r="B656" t="s">
        <v>658</v>
      </c>
      <c r="C656">
        <v>52.25</v>
      </c>
      <c r="D656">
        <v>58264</v>
      </c>
      <c r="E656">
        <f t="shared" si="21"/>
        <v>3044294</v>
      </c>
      <c r="F656" s="2">
        <f t="shared" si="20"/>
        <v>46.004382385831292</v>
      </c>
    </row>
    <row r="657" spans="1:6" x14ac:dyDescent="0.2">
      <c r="A657">
        <v>19596</v>
      </c>
      <c r="B657" t="s">
        <v>659</v>
      </c>
      <c r="C657">
        <v>51.375</v>
      </c>
      <c r="D657">
        <v>58264</v>
      </c>
      <c r="E657">
        <f t="shared" si="21"/>
        <v>2993313</v>
      </c>
      <c r="F657" s="2">
        <f t="shared" si="20"/>
        <v>45.233974068365221</v>
      </c>
    </row>
    <row r="658" spans="1:6" x14ac:dyDescent="0.2">
      <c r="A658">
        <v>19596</v>
      </c>
      <c r="B658" t="s">
        <v>660</v>
      </c>
      <c r="C658">
        <v>51.75</v>
      </c>
      <c r="D658">
        <v>58264</v>
      </c>
      <c r="E658">
        <f t="shared" si="21"/>
        <v>3015162</v>
      </c>
      <c r="F658" s="2">
        <f t="shared" si="20"/>
        <v>45.564149061564962</v>
      </c>
    </row>
    <row r="659" spans="1:6" x14ac:dyDescent="0.2">
      <c r="A659">
        <v>19596</v>
      </c>
      <c r="B659" t="s">
        <v>661</v>
      </c>
      <c r="C659">
        <v>53.25</v>
      </c>
      <c r="D659">
        <v>58264</v>
      </c>
      <c r="E659">
        <f t="shared" si="21"/>
        <v>3102558</v>
      </c>
      <c r="F659" s="2">
        <f t="shared" si="20"/>
        <v>46.884849034363953</v>
      </c>
    </row>
    <row r="660" spans="1:6" x14ac:dyDescent="0.2">
      <c r="A660">
        <v>19596</v>
      </c>
      <c r="B660" t="s">
        <v>662</v>
      </c>
      <c r="C660">
        <v>52.125</v>
      </c>
      <c r="D660">
        <v>58264</v>
      </c>
      <c r="E660">
        <f t="shared" si="21"/>
        <v>3037011</v>
      </c>
      <c r="F660" s="2">
        <f t="shared" si="20"/>
        <v>45.894324054764709</v>
      </c>
    </row>
    <row r="661" spans="1:6" x14ac:dyDescent="0.2">
      <c r="A661">
        <v>19596</v>
      </c>
      <c r="B661" t="s">
        <v>663</v>
      </c>
      <c r="C661">
        <v>51.75</v>
      </c>
      <c r="D661">
        <v>58264</v>
      </c>
      <c r="E661">
        <f t="shared" si="21"/>
        <v>3015162</v>
      </c>
      <c r="F661" s="2">
        <f t="shared" si="20"/>
        <v>45.564149061564962</v>
      </c>
    </row>
    <row r="662" spans="1:6" x14ac:dyDescent="0.2">
      <c r="A662">
        <v>19596</v>
      </c>
      <c r="B662" t="s">
        <v>664</v>
      </c>
      <c r="C662">
        <v>51.125</v>
      </c>
      <c r="D662">
        <v>58264</v>
      </c>
      <c r="E662">
        <f t="shared" si="21"/>
        <v>2978747</v>
      </c>
      <c r="F662" s="2">
        <f t="shared" si="20"/>
        <v>45.013857406232056</v>
      </c>
    </row>
    <row r="663" spans="1:6" x14ac:dyDescent="0.2">
      <c r="A663">
        <v>19596</v>
      </c>
      <c r="B663" t="s">
        <v>665</v>
      </c>
      <c r="C663">
        <v>49.75</v>
      </c>
      <c r="D663">
        <v>58264</v>
      </c>
      <c r="E663">
        <f t="shared" si="21"/>
        <v>2898634</v>
      </c>
      <c r="F663" s="2">
        <f t="shared" si="20"/>
        <v>43.803215764499654</v>
      </c>
    </row>
    <row r="664" spans="1:6" x14ac:dyDescent="0.2">
      <c r="A664">
        <v>19596</v>
      </c>
      <c r="B664" t="s">
        <v>666</v>
      </c>
      <c r="C664">
        <v>48.25</v>
      </c>
      <c r="D664">
        <v>58264</v>
      </c>
      <c r="E664">
        <f t="shared" si="21"/>
        <v>2811238</v>
      </c>
      <c r="F664" s="2">
        <f t="shared" si="20"/>
        <v>42.482515791700671</v>
      </c>
    </row>
    <row r="665" spans="1:6" x14ac:dyDescent="0.2">
      <c r="A665">
        <v>19596</v>
      </c>
      <c r="B665" t="s">
        <v>667</v>
      </c>
      <c r="C665">
        <v>48.5</v>
      </c>
      <c r="D665">
        <v>58264</v>
      </c>
      <c r="E665">
        <f t="shared" si="21"/>
        <v>2825804</v>
      </c>
      <c r="F665" s="2">
        <f t="shared" si="20"/>
        <v>42.702632453833829</v>
      </c>
    </row>
    <row r="666" spans="1:6" x14ac:dyDescent="0.2">
      <c r="A666">
        <v>19596</v>
      </c>
      <c r="B666" t="s">
        <v>668</v>
      </c>
      <c r="C666">
        <v>49</v>
      </c>
      <c r="D666">
        <v>58264</v>
      </c>
      <c r="E666">
        <f t="shared" si="21"/>
        <v>2854936</v>
      </c>
      <c r="F666" s="2">
        <f t="shared" si="20"/>
        <v>43.142865778100159</v>
      </c>
    </row>
    <row r="667" spans="1:6" x14ac:dyDescent="0.2">
      <c r="A667">
        <v>19596</v>
      </c>
      <c r="B667" t="s">
        <v>669</v>
      </c>
      <c r="C667">
        <v>49.75</v>
      </c>
      <c r="D667">
        <v>58264</v>
      </c>
      <c r="E667">
        <f t="shared" si="21"/>
        <v>2898634</v>
      </c>
      <c r="F667" s="2">
        <f t="shared" si="20"/>
        <v>43.803215764499654</v>
      </c>
    </row>
    <row r="668" spans="1:6" x14ac:dyDescent="0.2">
      <c r="A668">
        <v>19596</v>
      </c>
      <c r="B668" t="s">
        <v>670</v>
      </c>
      <c r="C668">
        <v>50</v>
      </c>
      <c r="D668">
        <v>58264</v>
      </c>
      <c r="E668">
        <f t="shared" si="21"/>
        <v>2913200</v>
      </c>
      <c r="F668" s="2">
        <f t="shared" si="20"/>
        <v>44.02333242663282</v>
      </c>
    </row>
    <row r="669" spans="1:6" x14ac:dyDescent="0.2">
      <c r="A669">
        <v>19596</v>
      </c>
      <c r="B669" t="s">
        <v>671</v>
      </c>
      <c r="C669">
        <v>49.375</v>
      </c>
      <c r="D669">
        <v>58264</v>
      </c>
      <c r="E669">
        <f t="shared" si="21"/>
        <v>2876785</v>
      </c>
      <c r="F669" s="2">
        <f t="shared" si="20"/>
        <v>43.473040771299907</v>
      </c>
    </row>
    <row r="670" spans="1:6" x14ac:dyDescent="0.2">
      <c r="A670">
        <v>19596</v>
      </c>
      <c r="B670" t="s">
        <v>672</v>
      </c>
      <c r="C670">
        <v>47.625</v>
      </c>
      <c r="D670">
        <v>58264</v>
      </c>
      <c r="E670">
        <f t="shared" si="21"/>
        <v>2774823</v>
      </c>
      <c r="F670" s="2">
        <f t="shared" si="20"/>
        <v>41.932224136367758</v>
      </c>
    </row>
    <row r="671" spans="1:6" x14ac:dyDescent="0.2">
      <c r="A671">
        <v>19596</v>
      </c>
      <c r="B671" t="s">
        <v>673</v>
      </c>
      <c r="C671">
        <v>48</v>
      </c>
      <c r="D671">
        <v>58264</v>
      </c>
      <c r="E671">
        <f t="shared" si="21"/>
        <v>2796672</v>
      </c>
      <c r="F671" s="2">
        <f t="shared" si="20"/>
        <v>42.262399129567505</v>
      </c>
    </row>
    <row r="672" spans="1:6" x14ac:dyDescent="0.2">
      <c r="A672">
        <v>19596</v>
      </c>
      <c r="B672" t="s">
        <v>674</v>
      </c>
      <c r="C672">
        <v>48.375</v>
      </c>
      <c r="D672">
        <v>58264</v>
      </c>
      <c r="E672">
        <f t="shared" si="21"/>
        <v>2818521</v>
      </c>
      <c r="F672" s="2">
        <f t="shared" si="20"/>
        <v>42.592574122767253</v>
      </c>
    </row>
    <row r="673" spans="1:6" x14ac:dyDescent="0.2">
      <c r="A673">
        <v>19596</v>
      </c>
      <c r="B673" t="s">
        <v>675</v>
      </c>
      <c r="C673">
        <v>48.375</v>
      </c>
      <c r="D673">
        <v>58264</v>
      </c>
      <c r="E673">
        <f t="shared" si="21"/>
        <v>2818521</v>
      </c>
      <c r="F673" s="2">
        <f t="shared" si="20"/>
        <v>42.592574122767253</v>
      </c>
    </row>
    <row r="674" spans="1:6" x14ac:dyDescent="0.2">
      <c r="A674">
        <v>19596</v>
      </c>
      <c r="B674" t="s">
        <v>676</v>
      </c>
      <c r="C674">
        <v>48.375</v>
      </c>
      <c r="D674">
        <v>58264</v>
      </c>
      <c r="E674">
        <f t="shared" si="21"/>
        <v>2818521</v>
      </c>
      <c r="F674" s="2">
        <f t="shared" si="20"/>
        <v>42.592574122767253</v>
      </c>
    </row>
    <row r="675" spans="1:6" x14ac:dyDescent="0.2">
      <c r="A675">
        <v>19596</v>
      </c>
      <c r="B675" t="s">
        <v>677</v>
      </c>
      <c r="C675">
        <v>48</v>
      </c>
      <c r="D675">
        <v>58264</v>
      </c>
      <c r="E675">
        <f t="shared" si="21"/>
        <v>2796672</v>
      </c>
      <c r="F675" s="2">
        <f t="shared" si="20"/>
        <v>42.262399129567505</v>
      </c>
    </row>
    <row r="676" spans="1:6" x14ac:dyDescent="0.2">
      <c r="A676">
        <v>19596</v>
      </c>
      <c r="B676" t="s">
        <v>678</v>
      </c>
      <c r="C676">
        <v>47.5</v>
      </c>
      <c r="D676">
        <v>58264</v>
      </c>
      <c r="E676">
        <f t="shared" si="21"/>
        <v>2767540</v>
      </c>
      <c r="F676" s="2">
        <f t="shared" si="20"/>
        <v>41.822165805301175</v>
      </c>
    </row>
    <row r="677" spans="1:6" x14ac:dyDescent="0.2">
      <c r="A677">
        <v>19596</v>
      </c>
      <c r="B677" t="s">
        <v>679</v>
      </c>
      <c r="C677">
        <v>47</v>
      </c>
      <c r="D677">
        <v>58264</v>
      </c>
      <c r="E677">
        <f t="shared" si="21"/>
        <v>2738408</v>
      </c>
      <c r="F677" s="2">
        <f t="shared" si="20"/>
        <v>41.381932481034845</v>
      </c>
    </row>
    <row r="678" spans="1:6" x14ac:dyDescent="0.2">
      <c r="A678">
        <v>19596</v>
      </c>
      <c r="B678" t="s">
        <v>680</v>
      </c>
      <c r="C678">
        <v>45</v>
      </c>
      <c r="D678">
        <v>58264</v>
      </c>
      <c r="E678">
        <f t="shared" si="21"/>
        <v>2621880</v>
      </c>
      <c r="F678" s="2">
        <f t="shared" si="20"/>
        <v>39.620999183969538</v>
      </c>
    </row>
    <row r="679" spans="1:6" x14ac:dyDescent="0.2">
      <c r="A679">
        <v>19596</v>
      </c>
      <c r="B679" t="s">
        <v>681</v>
      </c>
      <c r="C679">
        <v>46.875</v>
      </c>
      <c r="D679">
        <v>58264</v>
      </c>
      <c r="E679">
        <f t="shared" si="21"/>
        <v>2731125</v>
      </c>
      <c r="F679" s="2">
        <f t="shared" si="20"/>
        <v>41.271874149968262</v>
      </c>
    </row>
    <row r="680" spans="1:6" x14ac:dyDescent="0.2">
      <c r="A680">
        <v>19596</v>
      </c>
      <c r="B680" t="s">
        <v>682</v>
      </c>
      <c r="C680">
        <v>47.625</v>
      </c>
      <c r="D680">
        <v>58264</v>
      </c>
      <c r="E680">
        <f t="shared" si="21"/>
        <v>2774823</v>
      </c>
      <c r="F680" s="2">
        <f t="shared" si="20"/>
        <v>41.932224136367758</v>
      </c>
    </row>
    <row r="681" spans="1:6" x14ac:dyDescent="0.2">
      <c r="A681">
        <v>19596</v>
      </c>
      <c r="B681" t="s">
        <v>683</v>
      </c>
      <c r="C681">
        <v>47.625</v>
      </c>
      <c r="D681">
        <v>58264</v>
      </c>
      <c r="E681">
        <f t="shared" si="21"/>
        <v>2774823</v>
      </c>
      <c r="F681" s="2">
        <f t="shared" si="20"/>
        <v>41.932224136367758</v>
      </c>
    </row>
    <row r="682" spans="1:6" x14ac:dyDescent="0.2">
      <c r="A682">
        <v>19596</v>
      </c>
      <c r="B682" t="s">
        <v>684</v>
      </c>
      <c r="C682">
        <v>46.375</v>
      </c>
      <c r="D682">
        <v>58264</v>
      </c>
      <c r="E682">
        <f t="shared" si="21"/>
        <v>2701993</v>
      </c>
      <c r="F682" s="2">
        <f t="shared" si="20"/>
        <v>40.831640825701939</v>
      </c>
    </row>
    <row r="683" spans="1:6" x14ac:dyDescent="0.2">
      <c r="A683">
        <v>19596</v>
      </c>
      <c r="B683" t="s">
        <v>685</v>
      </c>
      <c r="C683">
        <v>46.125</v>
      </c>
      <c r="D683">
        <v>58264</v>
      </c>
      <c r="E683">
        <f t="shared" si="21"/>
        <v>2687427</v>
      </c>
      <c r="F683" s="2">
        <f t="shared" si="20"/>
        <v>40.611524163568774</v>
      </c>
    </row>
    <row r="684" spans="1:6" x14ac:dyDescent="0.2">
      <c r="A684">
        <v>19596</v>
      </c>
      <c r="B684" t="s">
        <v>686</v>
      </c>
      <c r="C684">
        <v>46.625</v>
      </c>
      <c r="D684">
        <v>58264</v>
      </c>
      <c r="E684">
        <f t="shared" si="21"/>
        <v>2716559</v>
      </c>
      <c r="F684" s="2">
        <f t="shared" si="20"/>
        <v>41.051757487835104</v>
      </c>
    </row>
    <row r="685" spans="1:6" x14ac:dyDescent="0.2">
      <c r="A685">
        <v>19596</v>
      </c>
      <c r="B685" t="s">
        <v>687</v>
      </c>
      <c r="C685">
        <v>48.25</v>
      </c>
      <c r="D685">
        <v>58264</v>
      </c>
      <c r="E685">
        <f t="shared" si="21"/>
        <v>2811238</v>
      </c>
      <c r="F685" s="2">
        <f t="shared" si="20"/>
        <v>42.482515791700671</v>
      </c>
    </row>
    <row r="686" spans="1:6" x14ac:dyDescent="0.2">
      <c r="A686">
        <v>19596</v>
      </c>
      <c r="B686" t="s">
        <v>688</v>
      </c>
      <c r="C686">
        <v>47.5</v>
      </c>
      <c r="D686">
        <v>58264</v>
      </c>
      <c r="E686">
        <f t="shared" si="21"/>
        <v>2767540</v>
      </c>
      <c r="F686" s="2">
        <f t="shared" si="20"/>
        <v>41.822165805301175</v>
      </c>
    </row>
    <row r="687" spans="1:6" x14ac:dyDescent="0.2">
      <c r="A687">
        <v>19596</v>
      </c>
      <c r="B687" t="s">
        <v>689</v>
      </c>
      <c r="C687">
        <v>47.625</v>
      </c>
      <c r="D687">
        <v>58264</v>
      </c>
      <c r="E687">
        <f t="shared" si="21"/>
        <v>2774823</v>
      </c>
      <c r="F687" s="2">
        <f t="shared" si="20"/>
        <v>41.932224136367758</v>
      </c>
    </row>
    <row r="688" spans="1:6" x14ac:dyDescent="0.2">
      <c r="A688">
        <v>19596</v>
      </c>
      <c r="B688" t="s">
        <v>690</v>
      </c>
      <c r="C688">
        <v>48</v>
      </c>
      <c r="D688">
        <v>58264</v>
      </c>
      <c r="E688">
        <f t="shared" si="21"/>
        <v>2796672</v>
      </c>
      <c r="F688" s="2">
        <f t="shared" si="20"/>
        <v>42.262399129567505</v>
      </c>
    </row>
    <row r="689" spans="1:6" x14ac:dyDescent="0.2">
      <c r="A689">
        <v>19596</v>
      </c>
      <c r="B689" t="s">
        <v>691</v>
      </c>
      <c r="C689">
        <v>48.625</v>
      </c>
      <c r="D689">
        <v>58264</v>
      </c>
      <c r="E689">
        <f t="shared" si="21"/>
        <v>2833087</v>
      </c>
      <c r="F689" s="2">
        <f t="shared" si="20"/>
        <v>42.812690784900411</v>
      </c>
    </row>
    <row r="690" spans="1:6" x14ac:dyDescent="0.2">
      <c r="A690">
        <v>19596</v>
      </c>
      <c r="B690" t="s">
        <v>692</v>
      </c>
      <c r="C690">
        <v>47.5</v>
      </c>
      <c r="D690">
        <v>58264</v>
      </c>
      <c r="E690">
        <f t="shared" si="21"/>
        <v>2767540</v>
      </c>
      <c r="F690" s="2">
        <f t="shared" si="20"/>
        <v>41.822165805301175</v>
      </c>
    </row>
    <row r="691" spans="1:6" x14ac:dyDescent="0.2">
      <c r="A691">
        <v>19596</v>
      </c>
      <c r="B691" t="s">
        <v>693</v>
      </c>
      <c r="C691">
        <v>46.375</v>
      </c>
      <c r="D691">
        <v>58264</v>
      </c>
      <c r="E691">
        <f t="shared" si="21"/>
        <v>2701993</v>
      </c>
      <c r="F691" s="2">
        <f t="shared" si="20"/>
        <v>40.831640825701939</v>
      </c>
    </row>
    <row r="692" spans="1:6" x14ac:dyDescent="0.2">
      <c r="A692">
        <v>19596</v>
      </c>
      <c r="B692" t="s">
        <v>694</v>
      </c>
      <c r="C692">
        <v>46.375</v>
      </c>
      <c r="D692">
        <v>58264</v>
      </c>
      <c r="E692">
        <f t="shared" si="21"/>
        <v>2701993</v>
      </c>
      <c r="F692" s="2">
        <f t="shared" si="20"/>
        <v>40.831640825701939</v>
      </c>
    </row>
    <row r="693" spans="1:6" x14ac:dyDescent="0.2">
      <c r="A693">
        <v>19596</v>
      </c>
      <c r="B693" t="s">
        <v>695</v>
      </c>
      <c r="C693">
        <v>45.375</v>
      </c>
      <c r="D693">
        <v>58264</v>
      </c>
      <c r="E693">
        <f t="shared" si="21"/>
        <v>2643729</v>
      </c>
      <c r="F693" s="2">
        <f t="shared" si="20"/>
        <v>39.951174177169278</v>
      </c>
    </row>
    <row r="694" spans="1:6" x14ac:dyDescent="0.2">
      <c r="A694">
        <v>19596</v>
      </c>
      <c r="B694" t="s">
        <v>696</v>
      </c>
      <c r="C694">
        <v>46.25</v>
      </c>
      <c r="D694">
        <v>58264</v>
      </c>
      <c r="E694">
        <f t="shared" si="21"/>
        <v>2694710</v>
      </c>
      <c r="F694" s="2">
        <f t="shared" si="20"/>
        <v>40.721582494635356</v>
      </c>
    </row>
    <row r="695" spans="1:6" x14ac:dyDescent="0.2">
      <c r="A695">
        <v>19596</v>
      </c>
      <c r="B695" t="s">
        <v>697</v>
      </c>
      <c r="C695">
        <v>47.25</v>
      </c>
      <c r="D695">
        <v>58403</v>
      </c>
      <c r="E695">
        <f t="shared" si="21"/>
        <v>2759541.75</v>
      </c>
      <c r="F695" s="2">
        <f t="shared" si="20"/>
        <v>41.701298848490346</v>
      </c>
    </row>
    <row r="696" spans="1:6" x14ac:dyDescent="0.2">
      <c r="A696">
        <v>19596</v>
      </c>
      <c r="B696" t="s">
        <v>698</v>
      </c>
      <c r="C696">
        <v>47.625</v>
      </c>
      <c r="D696">
        <v>58403</v>
      </c>
      <c r="E696">
        <f t="shared" si="21"/>
        <v>2781442.875</v>
      </c>
      <c r="F696" s="2">
        <f t="shared" si="20"/>
        <v>42.032261537764079</v>
      </c>
    </row>
    <row r="697" spans="1:6" x14ac:dyDescent="0.2">
      <c r="A697">
        <v>19596</v>
      </c>
      <c r="B697" t="s">
        <v>699</v>
      </c>
      <c r="C697">
        <v>46.875</v>
      </c>
      <c r="D697">
        <v>58403</v>
      </c>
      <c r="E697">
        <f t="shared" si="21"/>
        <v>2737640.625</v>
      </c>
      <c r="F697" s="2">
        <f t="shared" si="20"/>
        <v>41.370336159216613</v>
      </c>
    </row>
    <row r="698" spans="1:6" x14ac:dyDescent="0.2">
      <c r="A698">
        <v>19596</v>
      </c>
      <c r="B698" t="s">
        <v>700</v>
      </c>
      <c r="C698">
        <v>46</v>
      </c>
      <c r="D698">
        <v>58403</v>
      </c>
      <c r="E698">
        <f t="shared" si="21"/>
        <v>2686538</v>
      </c>
      <c r="F698" s="2">
        <f t="shared" si="20"/>
        <v>40.598089884244565</v>
      </c>
    </row>
    <row r="699" spans="1:6" x14ac:dyDescent="0.2">
      <c r="A699">
        <v>19596</v>
      </c>
      <c r="B699" t="s">
        <v>701</v>
      </c>
      <c r="C699">
        <v>46.5</v>
      </c>
      <c r="D699">
        <v>58403</v>
      </c>
      <c r="E699">
        <f t="shared" si="21"/>
        <v>2715739.5</v>
      </c>
      <c r="F699" s="2">
        <f t="shared" si="20"/>
        <v>41.03937346994288</v>
      </c>
    </row>
    <row r="700" spans="1:6" x14ac:dyDescent="0.2">
      <c r="A700">
        <v>19596</v>
      </c>
      <c r="B700" t="s">
        <v>702</v>
      </c>
      <c r="C700">
        <v>45.5</v>
      </c>
      <c r="D700">
        <v>58403</v>
      </c>
      <c r="E700">
        <f t="shared" si="21"/>
        <v>2657336.5</v>
      </c>
      <c r="F700" s="2">
        <f t="shared" si="20"/>
        <v>40.156806298546257</v>
      </c>
    </row>
    <row r="701" spans="1:6" x14ac:dyDescent="0.2">
      <c r="A701">
        <v>19596</v>
      </c>
      <c r="B701" t="s">
        <v>703</v>
      </c>
      <c r="C701">
        <v>44.875</v>
      </c>
      <c r="D701">
        <v>58403</v>
      </c>
      <c r="E701">
        <f t="shared" si="21"/>
        <v>2620834.625</v>
      </c>
      <c r="F701" s="2">
        <f t="shared" si="20"/>
        <v>39.605201816423367</v>
      </c>
    </row>
    <row r="702" spans="1:6" x14ac:dyDescent="0.2">
      <c r="A702">
        <v>19596</v>
      </c>
      <c r="B702" t="s">
        <v>704</v>
      </c>
      <c r="C702">
        <v>43.5</v>
      </c>
      <c r="D702">
        <v>58403</v>
      </c>
      <c r="E702">
        <f t="shared" si="21"/>
        <v>2540530.5</v>
      </c>
      <c r="F702" s="2">
        <f t="shared" si="20"/>
        <v>38.391671955753012</v>
      </c>
    </row>
    <row r="703" spans="1:6" x14ac:dyDescent="0.2">
      <c r="A703">
        <v>19596</v>
      </c>
      <c r="B703" t="s">
        <v>705</v>
      </c>
      <c r="C703">
        <v>45.125</v>
      </c>
      <c r="D703">
        <v>58403</v>
      </c>
      <c r="E703">
        <f t="shared" si="21"/>
        <v>2635435.375</v>
      </c>
      <c r="F703" s="2">
        <f t="shared" si="20"/>
        <v>39.825843609272525</v>
      </c>
    </row>
    <row r="704" spans="1:6" x14ac:dyDescent="0.2">
      <c r="A704">
        <v>19596</v>
      </c>
      <c r="B704" t="s">
        <v>706</v>
      </c>
      <c r="C704">
        <v>45.375</v>
      </c>
      <c r="D704">
        <v>58403</v>
      </c>
      <c r="E704">
        <f t="shared" si="21"/>
        <v>2650036.125</v>
      </c>
      <c r="F704" s="2">
        <f t="shared" si="20"/>
        <v>40.046485402121682</v>
      </c>
    </row>
    <row r="705" spans="1:6" x14ac:dyDescent="0.2">
      <c r="A705">
        <v>19596</v>
      </c>
      <c r="B705" t="s">
        <v>707</v>
      </c>
      <c r="C705">
        <v>43.875</v>
      </c>
      <c r="D705">
        <v>58403</v>
      </c>
      <c r="E705">
        <f t="shared" si="21"/>
        <v>2562431.625</v>
      </c>
      <c r="F705" s="2">
        <f t="shared" si="20"/>
        <v>38.722634645026744</v>
      </c>
    </row>
    <row r="706" spans="1:6" x14ac:dyDescent="0.2">
      <c r="A706">
        <v>19596</v>
      </c>
      <c r="B706" t="s">
        <v>708</v>
      </c>
      <c r="C706">
        <v>45.375</v>
      </c>
      <c r="D706">
        <v>58403</v>
      </c>
      <c r="E706">
        <f t="shared" si="21"/>
        <v>2650036.125</v>
      </c>
      <c r="F706" s="2">
        <f t="shared" ref="F706:F769" si="22">E706/$D$2253</f>
        <v>40.046485402121682</v>
      </c>
    </row>
    <row r="707" spans="1:6" x14ac:dyDescent="0.2">
      <c r="A707">
        <v>19596</v>
      </c>
      <c r="B707" t="s">
        <v>709</v>
      </c>
      <c r="C707">
        <v>44.75</v>
      </c>
      <c r="D707">
        <v>58403</v>
      </c>
      <c r="E707">
        <f t="shared" ref="E707:E770" si="23">D707*C707</f>
        <v>2613534.25</v>
      </c>
      <c r="F707" s="2">
        <f t="shared" si="22"/>
        <v>39.494880919998792</v>
      </c>
    </row>
    <row r="708" spans="1:6" x14ac:dyDescent="0.2">
      <c r="A708">
        <v>19596</v>
      </c>
      <c r="B708" t="s">
        <v>710</v>
      </c>
      <c r="C708">
        <v>43.75</v>
      </c>
      <c r="D708">
        <v>58403</v>
      </c>
      <c r="E708">
        <f t="shared" si="23"/>
        <v>2555131.25</v>
      </c>
      <c r="F708" s="2">
        <f t="shared" si="22"/>
        <v>38.612313748602169</v>
      </c>
    </row>
    <row r="709" spans="1:6" x14ac:dyDescent="0.2">
      <c r="A709">
        <v>19596</v>
      </c>
      <c r="B709" t="s">
        <v>711</v>
      </c>
      <c r="C709">
        <v>44.625</v>
      </c>
      <c r="D709">
        <v>58403</v>
      </c>
      <c r="E709">
        <f t="shared" si="23"/>
        <v>2606233.875</v>
      </c>
      <c r="F709" s="2">
        <f t="shared" si="22"/>
        <v>39.384560023574217</v>
      </c>
    </row>
    <row r="710" spans="1:6" x14ac:dyDescent="0.2">
      <c r="A710">
        <v>19596</v>
      </c>
      <c r="B710" t="s">
        <v>712</v>
      </c>
      <c r="C710">
        <v>44.5</v>
      </c>
      <c r="D710">
        <v>58403</v>
      </c>
      <c r="E710">
        <f t="shared" si="23"/>
        <v>2598933.5</v>
      </c>
      <c r="F710" s="2">
        <f t="shared" si="22"/>
        <v>39.274239127149634</v>
      </c>
    </row>
    <row r="711" spans="1:6" x14ac:dyDescent="0.2">
      <c r="A711">
        <v>19596</v>
      </c>
      <c r="B711" t="s">
        <v>713</v>
      </c>
      <c r="C711">
        <v>45.375</v>
      </c>
      <c r="D711">
        <v>58403</v>
      </c>
      <c r="E711">
        <f t="shared" si="23"/>
        <v>2650036.125</v>
      </c>
      <c r="F711" s="2">
        <f t="shared" si="22"/>
        <v>40.046485402121682</v>
      </c>
    </row>
    <row r="712" spans="1:6" x14ac:dyDescent="0.2">
      <c r="A712">
        <v>19596</v>
      </c>
      <c r="B712" t="s">
        <v>714</v>
      </c>
      <c r="C712">
        <v>47</v>
      </c>
      <c r="D712">
        <v>58403</v>
      </c>
      <c r="E712">
        <f t="shared" si="23"/>
        <v>2744941</v>
      </c>
      <c r="F712" s="2">
        <f t="shared" si="22"/>
        <v>41.480657055641188</v>
      </c>
    </row>
    <row r="713" spans="1:6" x14ac:dyDescent="0.2">
      <c r="A713">
        <v>19596</v>
      </c>
      <c r="B713" t="s">
        <v>715</v>
      </c>
      <c r="C713">
        <v>47.75</v>
      </c>
      <c r="D713">
        <v>58403</v>
      </c>
      <c r="E713">
        <f t="shared" si="23"/>
        <v>2788743.25</v>
      </c>
      <c r="F713" s="2">
        <f t="shared" si="22"/>
        <v>42.142582434188654</v>
      </c>
    </row>
    <row r="714" spans="1:6" x14ac:dyDescent="0.2">
      <c r="A714">
        <v>19596</v>
      </c>
      <c r="B714" t="s">
        <v>716</v>
      </c>
      <c r="C714">
        <v>46.875</v>
      </c>
      <c r="D714">
        <v>58403</v>
      </c>
      <c r="E714">
        <f t="shared" si="23"/>
        <v>2737640.625</v>
      </c>
      <c r="F714" s="2">
        <f t="shared" si="22"/>
        <v>41.370336159216613</v>
      </c>
    </row>
    <row r="715" spans="1:6" x14ac:dyDescent="0.2">
      <c r="A715">
        <v>19596</v>
      </c>
      <c r="B715" t="s">
        <v>717</v>
      </c>
      <c r="C715">
        <v>45.625</v>
      </c>
      <c r="D715">
        <v>58403</v>
      </c>
      <c r="E715">
        <f t="shared" si="23"/>
        <v>2664636.875</v>
      </c>
      <c r="F715" s="2">
        <f t="shared" si="22"/>
        <v>40.267127194970833</v>
      </c>
    </row>
    <row r="716" spans="1:6" x14ac:dyDescent="0.2">
      <c r="A716">
        <v>19596</v>
      </c>
      <c r="B716" t="s">
        <v>718</v>
      </c>
      <c r="C716">
        <v>45.25</v>
      </c>
      <c r="D716">
        <v>58403</v>
      </c>
      <c r="E716">
        <f t="shared" si="23"/>
        <v>2642735.75</v>
      </c>
      <c r="F716" s="2">
        <f t="shared" si="22"/>
        <v>39.9361645056971</v>
      </c>
    </row>
    <row r="717" spans="1:6" x14ac:dyDescent="0.2">
      <c r="A717">
        <v>19596</v>
      </c>
      <c r="B717" t="s">
        <v>719</v>
      </c>
      <c r="C717">
        <v>45.5</v>
      </c>
      <c r="D717">
        <v>58403</v>
      </c>
      <c r="E717">
        <f t="shared" si="23"/>
        <v>2657336.5</v>
      </c>
      <c r="F717" s="2">
        <f t="shared" si="22"/>
        <v>40.156806298546257</v>
      </c>
    </row>
    <row r="718" spans="1:6" x14ac:dyDescent="0.2">
      <c r="A718">
        <v>19596</v>
      </c>
      <c r="B718" t="s">
        <v>720</v>
      </c>
      <c r="C718">
        <v>47.5</v>
      </c>
      <c r="D718">
        <v>58403</v>
      </c>
      <c r="E718">
        <f t="shared" si="23"/>
        <v>2774142.5</v>
      </c>
      <c r="F718" s="2">
        <f t="shared" si="22"/>
        <v>41.921940641339496</v>
      </c>
    </row>
    <row r="719" spans="1:6" x14ac:dyDescent="0.2">
      <c r="A719">
        <v>19596</v>
      </c>
      <c r="B719" t="s">
        <v>721</v>
      </c>
      <c r="C719">
        <v>48</v>
      </c>
      <c r="D719">
        <v>58403</v>
      </c>
      <c r="E719">
        <f t="shared" si="23"/>
        <v>2803344</v>
      </c>
      <c r="F719" s="2">
        <f t="shared" si="22"/>
        <v>42.363224227037811</v>
      </c>
    </row>
    <row r="720" spans="1:6" x14ac:dyDescent="0.2">
      <c r="A720">
        <v>19596</v>
      </c>
      <c r="B720" t="s">
        <v>722</v>
      </c>
      <c r="C720">
        <v>47.75</v>
      </c>
      <c r="D720">
        <v>58403</v>
      </c>
      <c r="E720">
        <f t="shared" si="23"/>
        <v>2788743.25</v>
      </c>
      <c r="F720" s="2">
        <f t="shared" si="22"/>
        <v>42.142582434188654</v>
      </c>
    </row>
    <row r="721" spans="1:6" x14ac:dyDescent="0.2">
      <c r="A721">
        <v>19596</v>
      </c>
      <c r="B721" t="s">
        <v>723</v>
      </c>
      <c r="C721">
        <v>47.875</v>
      </c>
      <c r="D721">
        <v>58403</v>
      </c>
      <c r="E721">
        <f t="shared" si="23"/>
        <v>2796043.625</v>
      </c>
      <c r="F721" s="2">
        <f t="shared" si="22"/>
        <v>42.252903330613229</v>
      </c>
    </row>
    <row r="722" spans="1:6" x14ac:dyDescent="0.2">
      <c r="A722">
        <v>19596</v>
      </c>
      <c r="B722" t="s">
        <v>724</v>
      </c>
      <c r="C722">
        <v>48.375</v>
      </c>
      <c r="D722">
        <v>58403</v>
      </c>
      <c r="E722">
        <f t="shared" si="23"/>
        <v>2825245.125</v>
      </c>
      <c r="F722" s="2">
        <f t="shared" si="22"/>
        <v>42.694186916311544</v>
      </c>
    </row>
    <row r="723" spans="1:6" x14ac:dyDescent="0.2">
      <c r="A723">
        <v>19596</v>
      </c>
      <c r="B723" t="s">
        <v>725</v>
      </c>
      <c r="C723">
        <v>49</v>
      </c>
      <c r="D723">
        <v>58403</v>
      </c>
      <c r="E723">
        <f t="shared" si="23"/>
        <v>2861747</v>
      </c>
      <c r="F723" s="2">
        <f t="shared" si="22"/>
        <v>43.245791398434427</v>
      </c>
    </row>
    <row r="724" spans="1:6" x14ac:dyDescent="0.2">
      <c r="A724">
        <v>19596</v>
      </c>
      <c r="B724" t="s">
        <v>726</v>
      </c>
      <c r="C724">
        <v>48.125</v>
      </c>
      <c r="D724">
        <v>58403</v>
      </c>
      <c r="E724">
        <f t="shared" si="23"/>
        <v>2810644.375</v>
      </c>
      <c r="F724" s="2">
        <f t="shared" si="22"/>
        <v>42.473545123462387</v>
      </c>
    </row>
    <row r="725" spans="1:6" x14ac:dyDescent="0.2">
      <c r="A725">
        <v>19596</v>
      </c>
      <c r="B725" t="s">
        <v>727</v>
      </c>
      <c r="C725">
        <v>50.125</v>
      </c>
      <c r="D725">
        <v>58403</v>
      </c>
      <c r="E725">
        <f t="shared" si="23"/>
        <v>2927450.375</v>
      </c>
      <c r="F725" s="2">
        <f t="shared" si="22"/>
        <v>44.238679466255633</v>
      </c>
    </row>
    <row r="726" spans="1:6" x14ac:dyDescent="0.2">
      <c r="A726">
        <v>19596</v>
      </c>
      <c r="B726" t="s">
        <v>728</v>
      </c>
      <c r="C726">
        <v>51.25</v>
      </c>
      <c r="D726">
        <v>58403</v>
      </c>
      <c r="E726">
        <f t="shared" si="23"/>
        <v>2993153.75</v>
      </c>
      <c r="F726" s="2">
        <f t="shared" si="22"/>
        <v>45.231567534076831</v>
      </c>
    </row>
    <row r="727" spans="1:6" x14ac:dyDescent="0.2">
      <c r="A727">
        <v>19596</v>
      </c>
      <c r="B727" t="s">
        <v>729</v>
      </c>
      <c r="C727">
        <v>51.125</v>
      </c>
      <c r="D727">
        <v>58403</v>
      </c>
      <c r="E727">
        <f t="shared" si="23"/>
        <v>2985853.375</v>
      </c>
      <c r="F727" s="2">
        <f t="shared" si="22"/>
        <v>45.121246637652249</v>
      </c>
    </row>
    <row r="728" spans="1:6" x14ac:dyDescent="0.2">
      <c r="A728">
        <v>19596</v>
      </c>
      <c r="B728" t="s">
        <v>730</v>
      </c>
      <c r="C728">
        <v>51.25</v>
      </c>
      <c r="D728">
        <v>58403</v>
      </c>
      <c r="E728">
        <f t="shared" si="23"/>
        <v>2993153.75</v>
      </c>
      <c r="F728" s="2">
        <f t="shared" si="22"/>
        <v>45.231567534076831</v>
      </c>
    </row>
    <row r="729" spans="1:6" x14ac:dyDescent="0.2">
      <c r="A729">
        <v>19596</v>
      </c>
      <c r="B729" t="s">
        <v>731</v>
      </c>
      <c r="C729">
        <v>50.25</v>
      </c>
      <c r="D729">
        <v>58403</v>
      </c>
      <c r="E729">
        <f t="shared" si="23"/>
        <v>2934750.75</v>
      </c>
      <c r="F729" s="2">
        <f t="shared" si="22"/>
        <v>44.349000362680208</v>
      </c>
    </row>
    <row r="730" spans="1:6" x14ac:dyDescent="0.2">
      <c r="A730">
        <v>19596</v>
      </c>
      <c r="B730" t="s">
        <v>732</v>
      </c>
      <c r="C730">
        <v>52.625</v>
      </c>
      <c r="D730">
        <v>58403</v>
      </c>
      <c r="E730">
        <f t="shared" si="23"/>
        <v>3073457.875</v>
      </c>
      <c r="F730" s="2">
        <f t="shared" si="22"/>
        <v>46.445097394747179</v>
      </c>
    </row>
    <row r="731" spans="1:6" x14ac:dyDescent="0.2">
      <c r="A731">
        <v>19596</v>
      </c>
      <c r="B731" t="s">
        <v>733</v>
      </c>
      <c r="C731">
        <v>53.25</v>
      </c>
      <c r="D731">
        <v>58403</v>
      </c>
      <c r="E731">
        <f t="shared" si="23"/>
        <v>3109959.75</v>
      </c>
      <c r="F731" s="2">
        <f t="shared" si="22"/>
        <v>46.99670187687007</v>
      </c>
    </row>
    <row r="732" spans="1:6" x14ac:dyDescent="0.2">
      <c r="A732">
        <v>19596</v>
      </c>
      <c r="B732" t="s">
        <v>734</v>
      </c>
      <c r="C732">
        <v>56.25</v>
      </c>
      <c r="D732">
        <v>58403</v>
      </c>
      <c r="E732">
        <f t="shared" si="23"/>
        <v>3285168.75</v>
      </c>
      <c r="F732" s="2">
        <f t="shared" si="22"/>
        <v>49.644403391059932</v>
      </c>
    </row>
    <row r="733" spans="1:6" x14ac:dyDescent="0.2">
      <c r="A733">
        <v>19596</v>
      </c>
      <c r="B733" t="s">
        <v>735</v>
      </c>
      <c r="C733">
        <v>56.875</v>
      </c>
      <c r="D733">
        <v>58403</v>
      </c>
      <c r="E733">
        <f t="shared" si="23"/>
        <v>3321670.625</v>
      </c>
      <c r="F733" s="2">
        <f t="shared" si="22"/>
        <v>50.196007873182822</v>
      </c>
    </row>
    <row r="734" spans="1:6" x14ac:dyDescent="0.2">
      <c r="A734">
        <v>19596</v>
      </c>
      <c r="B734" t="s">
        <v>736</v>
      </c>
      <c r="C734">
        <v>57</v>
      </c>
      <c r="D734">
        <v>58403</v>
      </c>
      <c r="E734">
        <f t="shared" si="23"/>
        <v>3328971</v>
      </c>
      <c r="F734" s="2">
        <f t="shared" si="22"/>
        <v>50.306328769607397</v>
      </c>
    </row>
    <row r="735" spans="1:6" x14ac:dyDescent="0.2">
      <c r="A735">
        <v>19596</v>
      </c>
      <c r="B735" t="s">
        <v>737</v>
      </c>
      <c r="C735">
        <v>57.875</v>
      </c>
      <c r="D735">
        <v>58403</v>
      </c>
      <c r="E735">
        <f t="shared" si="23"/>
        <v>3380073.625</v>
      </c>
      <c r="F735" s="2">
        <f t="shared" si="22"/>
        <v>51.078575044579445</v>
      </c>
    </row>
    <row r="736" spans="1:6" x14ac:dyDescent="0.2">
      <c r="A736">
        <v>19596</v>
      </c>
      <c r="B736" t="s">
        <v>738</v>
      </c>
      <c r="C736">
        <v>57.875</v>
      </c>
      <c r="D736">
        <v>58403</v>
      </c>
      <c r="E736">
        <f t="shared" si="23"/>
        <v>3380073.625</v>
      </c>
      <c r="F736" s="2">
        <f t="shared" si="22"/>
        <v>51.078575044579445</v>
      </c>
    </row>
    <row r="737" spans="1:6" x14ac:dyDescent="0.2">
      <c r="A737">
        <v>19596</v>
      </c>
      <c r="B737" t="s">
        <v>739</v>
      </c>
      <c r="C737">
        <v>56.875</v>
      </c>
      <c r="D737">
        <v>58403</v>
      </c>
      <c r="E737">
        <f t="shared" si="23"/>
        <v>3321670.625</v>
      </c>
      <c r="F737" s="2">
        <f t="shared" si="22"/>
        <v>50.196007873182822</v>
      </c>
    </row>
    <row r="738" spans="1:6" x14ac:dyDescent="0.2">
      <c r="A738">
        <v>19596</v>
      </c>
      <c r="B738" t="s">
        <v>740</v>
      </c>
      <c r="C738">
        <v>57.5</v>
      </c>
      <c r="D738">
        <v>58403</v>
      </c>
      <c r="E738">
        <f t="shared" si="23"/>
        <v>3358172.5</v>
      </c>
      <c r="F738" s="2">
        <f t="shared" si="22"/>
        <v>50.747612355305712</v>
      </c>
    </row>
    <row r="739" spans="1:6" x14ac:dyDescent="0.2">
      <c r="A739">
        <v>19596</v>
      </c>
      <c r="B739" t="s">
        <v>741</v>
      </c>
      <c r="C739">
        <v>57.5</v>
      </c>
      <c r="D739">
        <v>58403</v>
      </c>
      <c r="E739">
        <f t="shared" si="23"/>
        <v>3358172.5</v>
      </c>
      <c r="F739" s="2">
        <f t="shared" si="22"/>
        <v>50.747612355305712</v>
      </c>
    </row>
    <row r="740" spans="1:6" x14ac:dyDescent="0.2">
      <c r="A740">
        <v>19596</v>
      </c>
      <c r="B740" t="s">
        <v>742</v>
      </c>
      <c r="C740">
        <v>57.75</v>
      </c>
      <c r="D740">
        <v>58403</v>
      </c>
      <c r="E740">
        <f t="shared" si="23"/>
        <v>3372773.25</v>
      </c>
      <c r="F740" s="2">
        <f t="shared" si="22"/>
        <v>50.968254148154863</v>
      </c>
    </row>
    <row r="741" spans="1:6" x14ac:dyDescent="0.2">
      <c r="A741">
        <v>19596</v>
      </c>
      <c r="B741" t="s">
        <v>743</v>
      </c>
      <c r="C741">
        <v>59.625</v>
      </c>
      <c r="D741">
        <v>58403</v>
      </c>
      <c r="E741">
        <f t="shared" si="23"/>
        <v>3482278.875</v>
      </c>
      <c r="F741" s="2">
        <f t="shared" si="22"/>
        <v>52.623067594523526</v>
      </c>
    </row>
    <row r="742" spans="1:6" x14ac:dyDescent="0.2">
      <c r="A742">
        <v>19596</v>
      </c>
      <c r="B742" t="s">
        <v>744</v>
      </c>
      <c r="C742">
        <v>60</v>
      </c>
      <c r="D742">
        <v>58403</v>
      </c>
      <c r="E742">
        <f t="shared" si="23"/>
        <v>3504180</v>
      </c>
      <c r="F742" s="2">
        <f t="shared" si="22"/>
        <v>52.954030283797259</v>
      </c>
    </row>
    <row r="743" spans="1:6" x14ac:dyDescent="0.2">
      <c r="A743">
        <v>19596</v>
      </c>
      <c r="B743" t="s">
        <v>745</v>
      </c>
      <c r="C743">
        <v>57.875</v>
      </c>
      <c r="D743">
        <v>58403</v>
      </c>
      <c r="E743">
        <f t="shared" si="23"/>
        <v>3380073.625</v>
      </c>
      <c r="F743" s="2">
        <f t="shared" si="22"/>
        <v>51.078575044579445</v>
      </c>
    </row>
    <row r="744" spans="1:6" x14ac:dyDescent="0.2">
      <c r="A744">
        <v>19596</v>
      </c>
      <c r="B744" t="s">
        <v>746</v>
      </c>
      <c r="C744">
        <v>59.5</v>
      </c>
      <c r="D744">
        <v>58403</v>
      </c>
      <c r="E744">
        <f t="shared" si="23"/>
        <v>3474978.5</v>
      </c>
      <c r="F744" s="2">
        <f t="shared" si="22"/>
        <v>52.512746698098951</v>
      </c>
    </row>
    <row r="745" spans="1:6" x14ac:dyDescent="0.2">
      <c r="A745">
        <v>19596</v>
      </c>
      <c r="B745" t="s">
        <v>747</v>
      </c>
      <c r="C745">
        <v>62.125</v>
      </c>
      <c r="D745">
        <v>58403</v>
      </c>
      <c r="E745">
        <f t="shared" si="23"/>
        <v>3628286.375</v>
      </c>
      <c r="F745" s="2">
        <f t="shared" si="22"/>
        <v>54.82948552301508</v>
      </c>
    </row>
    <row r="746" spans="1:6" x14ac:dyDescent="0.2">
      <c r="A746">
        <v>19596</v>
      </c>
      <c r="B746" t="s">
        <v>748</v>
      </c>
      <c r="C746">
        <v>64.25</v>
      </c>
      <c r="D746">
        <v>58403</v>
      </c>
      <c r="E746">
        <f t="shared" si="23"/>
        <v>3752392.75</v>
      </c>
      <c r="F746" s="2">
        <f t="shared" si="22"/>
        <v>56.704940762232901</v>
      </c>
    </row>
    <row r="747" spans="1:6" x14ac:dyDescent="0.2">
      <c r="A747">
        <v>19596</v>
      </c>
      <c r="B747" t="s">
        <v>749</v>
      </c>
      <c r="C747">
        <v>63</v>
      </c>
      <c r="D747">
        <v>58403</v>
      </c>
      <c r="E747">
        <f t="shared" si="23"/>
        <v>3679389</v>
      </c>
      <c r="F747" s="2">
        <f t="shared" si="22"/>
        <v>55.601731797987128</v>
      </c>
    </row>
    <row r="748" spans="1:6" x14ac:dyDescent="0.2">
      <c r="A748">
        <v>19596</v>
      </c>
      <c r="B748" t="s">
        <v>750</v>
      </c>
      <c r="C748">
        <v>61</v>
      </c>
      <c r="D748">
        <v>58403</v>
      </c>
      <c r="E748">
        <f t="shared" si="23"/>
        <v>3562583</v>
      </c>
      <c r="F748" s="2">
        <f t="shared" si="22"/>
        <v>53.836597455193882</v>
      </c>
    </row>
    <row r="749" spans="1:6" x14ac:dyDescent="0.2">
      <c r="A749">
        <v>19596</v>
      </c>
      <c r="B749" t="s">
        <v>751</v>
      </c>
      <c r="C749">
        <v>58.375</v>
      </c>
      <c r="D749">
        <v>58403</v>
      </c>
      <c r="E749">
        <f t="shared" si="23"/>
        <v>3409275.125</v>
      </c>
      <c r="F749" s="2">
        <f t="shared" si="22"/>
        <v>51.519858630277753</v>
      </c>
    </row>
    <row r="750" spans="1:6" x14ac:dyDescent="0.2">
      <c r="A750">
        <v>19596</v>
      </c>
      <c r="B750" t="s">
        <v>752</v>
      </c>
      <c r="C750">
        <v>61</v>
      </c>
      <c r="D750">
        <v>58403</v>
      </c>
      <c r="E750">
        <f t="shared" si="23"/>
        <v>3562583</v>
      </c>
      <c r="F750" s="2">
        <f t="shared" si="22"/>
        <v>53.836597455193882</v>
      </c>
    </row>
    <row r="751" spans="1:6" x14ac:dyDescent="0.2">
      <c r="A751">
        <v>19596</v>
      </c>
      <c r="B751" t="s">
        <v>753</v>
      </c>
      <c r="C751">
        <v>60</v>
      </c>
      <c r="D751">
        <v>58403</v>
      </c>
      <c r="E751">
        <f t="shared" si="23"/>
        <v>3504180</v>
      </c>
      <c r="F751" s="2">
        <f t="shared" si="22"/>
        <v>52.954030283797259</v>
      </c>
    </row>
    <row r="752" spans="1:6" x14ac:dyDescent="0.2">
      <c r="A752">
        <v>19596</v>
      </c>
      <c r="B752" t="s">
        <v>754</v>
      </c>
      <c r="C752">
        <v>59.875</v>
      </c>
      <c r="D752">
        <v>58403</v>
      </c>
      <c r="E752">
        <f t="shared" si="23"/>
        <v>3496879.625</v>
      </c>
      <c r="F752" s="2">
        <f t="shared" si="22"/>
        <v>52.843709387372684</v>
      </c>
    </row>
    <row r="753" spans="1:6" x14ac:dyDescent="0.2">
      <c r="A753">
        <v>19596</v>
      </c>
      <c r="B753" t="s">
        <v>755</v>
      </c>
      <c r="C753">
        <v>61.375</v>
      </c>
      <c r="D753">
        <v>58403</v>
      </c>
      <c r="E753">
        <f t="shared" si="23"/>
        <v>3584484.125</v>
      </c>
      <c r="F753" s="2">
        <f t="shared" si="22"/>
        <v>54.167560144467615</v>
      </c>
    </row>
    <row r="754" spans="1:6" x14ac:dyDescent="0.2">
      <c r="A754">
        <v>19596</v>
      </c>
      <c r="B754" t="s">
        <v>756</v>
      </c>
      <c r="C754">
        <v>60.75</v>
      </c>
      <c r="D754">
        <v>58403</v>
      </c>
      <c r="E754">
        <f t="shared" si="23"/>
        <v>3547982.25</v>
      </c>
      <c r="F754" s="2">
        <f t="shared" si="22"/>
        <v>53.615955662344724</v>
      </c>
    </row>
    <row r="755" spans="1:6" x14ac:dyDescent="0.2">
      <c r="A755">
        <v>19596</v>
      </c>
      <c r="B755" t="s">
        <v>757</v>
      </c>
      <c r="C755">
        <v>61</v>
      </c>
      <c r="D755">
        <v>58403</v>
      </c>
      <c r="E755">
        <f t="shared" si="23"/>
        <v>3562583</v>
      </c>
      <c r="F755" s="2">
        <f t="shared" si="22"/>
        <v>53.836597455193882</v>
      </c>
    </row>
    <row r="756" spans="1:6" x14ac:dyDescent="0.2">
      <c r="A756">
        <v>19596</v>
      </c>
      <c r="B756" t="s">
        <v>758</v>
      </c>
      <c r="C756">
        <v>63.625</v>
      </c>
      <c r="D756">
        <v>58403</v>
      </c>
      <c r="E756">
        <f t="shared" si="23"/>
        <v>3715890.875</v>
      </c>
      <c r="F756" s="2">
        <f t="shared" si="22"/>
        <v>56.153336280110011</v>
      </c>
    </row>
    <row r="757" spans="1:6" x14ac:dyDescent="0.2">
      <c r="A757">
        <v>19596</v>
      </c>
      <c r="B757" t="s">
        <v>759</v>
      </c>
      <c r="C757">
        <v>63</v>
      </c>
      <c r="D757">
        <v>58403</v>
      </c>
      <c r="E757">
        <f t="shared" si="23"/>
        <v>3679389</v>
      </c>
      <c r="F757" s="2">
        <f t="shared" si="22"/>
        <v>55.601731797987128</v>
      </c>
    </row>
    <row r="758" spans="1:6" x14ac:dyDescent="0.2">
      <c r="A758">
        <v>19596</v>
      </c>
      <c r="B758" t="s">
        <v>760</v>
      </c>
      <c r="C758">
        <v>62.5</v>
      </c>
      <c r="D758">
        <v>58403</v>
      </c>
      <c r="E758">
        <f t="shared" si="23"/>
        <v>3650187.5</v>
      </c>
      <c r="F758" s="2">
        <f t="shared" si="22"/>
        <v>55.160448212288813</v>
      </c>
    </row>
    <row r="759" spans="1:6" x14ac:dyDescent="0.2">
      <c r="A759">
        <v>19596</v>
      </c>
      <c r="B759" t="s">
        <v>761</v>
      </c>
      <c r="C759">
        <v>62.5</v>
      </c>
      <c r="D759">
        <v>58599</v>
      </c>
      <c r="E759">
        <f t="shared" si="23"/>
        <v>3662437.5</v>
      </c>
      <c r="F759" s="2">
        <f t="shared" si="22"/>
        <v>55.345566234472756</v>
      </c>
    </row>
    <row r="760" spans="1:6" x14ac:dyDescent="0.2">
      <c r="A760">
        <v>19596</v>
      </c>
      <c r="B760" t="s">
        <v>762</v>
      </c>
      <c r="C760">
        <v>59.625</v>
      </c>
      <c r="D760">
        <v>58599</v>
      </c>
      <c r="E760">
        <f t="shared" si="23"/>
        <v>3493965.375</v>
      </c>
      <c r="F760" s="2">
        <f t="shared" si="22"/>
        <v>52.799670187687006</v>
      </c>
    </row>
    <row r="761" spans="1:6" x14ac:dyDescent="0.2">
      <c r="A761">
        <v>19596</v>
      </c>
      <c r="B761" t="s">
        <v>763</v>
      </c>
      <c r="C761">
        <v>59.75</v>
      </c>
      <c r="D761">
        <v>58599</v>
      </c>
      <c r="E761">
        <f t="shared" si="23"/>
        <v>3501290.25</v>
      </c>
      <c r="F761" s="2">
        <f t="shared" si="22"/>
        <v>52.91036132015595</v>
      </c>
    </row>
    <row r="762" spans="1:6" x14ac:dyDescent="0.2">
      <c r="A762">
        <v>19596</v>
      </c>
      <c r="B762" t="s">
        <v>764</v>
      </c>
      <c r="C762">
        <v>59.75</v>
      </c>
      <c r="D762">
        <v>58599</v>
      </c>
      <c r="E762">
        <f t="shared" si="23"/>
        <v>3501290.25</v>
      </c>
      <c r="F762" s="2">
        <f t="shared" si="22"/>
        <v>52.91036132015595</v>
      </c>
    </row>
    <row r="763" spans="1:6" x14ac:dyDescent="0.2">
      <c r="A763">
        <v>19596</v>
      </c>
      <c r="B763" t="s">
        <v>765</v>
      </c>
      <c r="C763">
        <v>62</v>
      </c>
      <c r="D763">
        <v>58599</v>
      </c>
      <c r="E763">
        <f t="shared" si="23"/>
        <v>3633138</v>
      </c>
      <c r="F763" s="2">
        <f t="shared" si="22"/>
        <v>54.902801704596975</v>
      </c>
    </row>
    <row r="764" spans="1:6" x14ac:dyDescent="0.2">
      <c r="A764">
        <v>19596</v>
      </c>
      <c r="B764" t="s">
        <v>766</v>
      </c>
      <c r="C764">
        <v>61.25</v>
      </c>
      <c r="D764">
        <v>58599</v>
      </c>
      <c r="E764">
        <f t="shared" si="23"/>
        <v>3589188.75</v>
      </c>
      <c r="F764" s="2">
        <f t="shared" si="22"/>
        <v>54.2386549097833</v>
      </c>
    </row>
    <row r="765" spans="1:6" x14ac:dyDescent="0.2">
      <c r="A765">
        <v>19596</v>
      </c>
      <c r="B765" t="s">
        <v>767</v>
      </c>
      <c r="C765">
        <v>60.75</v>
      </c>
      <c r="D765">
        <v>58599</v>
      </c>
      <c r="E765">
        <f t="shared" si="23"/>
        <v>3559889.25</v>
      </c>
      <c r="F765" s="2">
        <f t="shared" si="22"/>
        <v>53.795890379907519</v>
      </c>
    </row>
    <row r="766" spans="1:6" x14ac:dyDescent="0.2">
      <c r="A766">
        <v>19596</v>
      </c>
      <c r="B766" t="s">
        <v>768</v>
      </c>
      <c r="C766">
        <v>59.125</v>
      </c>
      <c r="D766">
        <v>58599</v>
      </c>
      <c r="E766">
        <f t="shared" si="23"/>
        <v>3464665.875</v>
      </c>
      <c r="F766" s="2">
        <f t="shared" si="22"/>
        <v>52.356905657811225</v>
      </c>
    </row>
    <row r="767" spans="1:6" x14ac:dyDescent="0.2">
      <c r="A767">
        <v>19596</v>
      </c>
      <c r="B767" t="s">
        <v>769</v>
      </c>
      <c r="C767">
        <v>57.875</v>
      </c>
      <c r="D767">
        <v>58599</v>
      </c>
      <c r="E767">
        <f t="shared" si="23"/>
        <v>3391417.125</v>
      </c>
      <c r="F767" s="2">
        <f t="shared" si="22"/>
        <v>51.249994333121769</v>
      </c>
    </row>
    <row r="768" spans="1:6" x14ac:dyDescent="0.2">
      <c r="A768">
        <v>19596</v>
      </c>
      <c r="B768" t="s">
        <v>770</v>
      </c>
      <c r="C768">
        <v>56.375</v>
      </c>
      <c r="D768">
        <v>58599</v>
      </c>
      <c r="E768">
        <f t="shared" si="23"/>
        <v>3303518.625</v>
      </c>
      <c r="F768" s="2">
        <f t="shared" si="22"/>
        <v>49.921700743494426</v>
      </c>
    </row>
    <row r="769" spans="1:6" x14ac:dyDescent="0.2">
      <c r="A769">
        <v>19596</v>
      </c>
      <c r="B769" t="s">
        <v>771</v>
      </c>
      <c r="C769">
        <v>58</v>
      </c>
      <c r="D769">
        <v>58599</v>
      </c>
      <c r="E769">
        <f t="shared" si="23"/>
        <v>3398742</v>
      </c>
      <c r="F769" s="2">
        <f t="shared" si="22"/>
        <v>51.360685465590713</v>
      </c>
    </row>
    <row r="770" spans="1:6" x14ac:dyDescent="0.2">
      <c r="A770">
        <v>19596</v>
      </c>
      <c r="B770" t="s">
        <v>772</v>
      </c>
      <c r="C770">
        <v>59.625</v>
      </c>
      <c r="D770">
        <v>58599</v>
      </c>
      <c r="E770">
        <f t="shared" si="23"/>
        <v>3493965.375</v>
      </c>
      <c r="F770" s="2">
        <f t="shared" ref="F770:F833" si="24">E770/$D$2253</f>
        <v>52.799670187687006</v>
      </c>
    </row>
    <row r="771" spans="1:6" x14ac:dyDescent="0.2">
      <c r="A771">
        <v>19596</v>
      </c>
      <c r="B771" t="s">
        <v>773</v>
      </c>
      <c r="C771">
        <v>58.625</v>
      </c>
      <c r="D771">
        <v>58599</v>
      </c>
      <c r="E771">
        <f t="shared" ref="E771:E834" si="25">D771*C771</f>
        <v>3435366.375</v>
      </c>
      <c r="F771" s="2">
        <f t="shared" si="24"/>
        <v>51.914141127935444</v>
      </c>
    </row>
    <row r="772" spans="1:6" x14ac:dyDescent="0.2">
      <c r="A772">
        <v>19596</v>
      </c>
      <c r="B772" t="s">
        <v>774</v>
      </c>
      <c r="C772">
        <v>58.125</v>
      </c>
      <c r="D772">
        <v>58599</v>
      </c>
      <c r="E772">
        <f t="shared" si="25"/>
        <v>3406066.875</v>
      </c>
      <c r="F772" s="2">
        <f t="shared" si="24"/>
        <v>51.471376598059663</v>
      </c>
    </row>
    <row r="773" spans="1:6" x14ac:dyDescent="0.2">
      <c r="A773">
        <v>19596</v>
      </c>
      <c r="B773" t="s">
        <v>775</v>
      </c>
      <c r="C773">
        <v>57.75</v>
      </c>
      <c r="D773">
        <v>58599</v>
      </c>
      <c r="E773">
        <f t="shared" si="25"/>
        <v>3384092.25</v>
      </c>
      <c r="F773" s="2">
        <f t="shared" si="24"/>
        <v>51.139303200652826</v>
      </c>
    </row>
    <row r="774" spans="1:6" x14ac:dyDescent="0.2">
      <c r="A774">
        <v>19596</v>
      </c>
      <c r="B774" t="s">
        <v>776</v>
      </c>
      <c r="C774">
        <v>57.875</v>
      </c>
      <c r="D774">
        <v>58599</v>
      </c>
      <c r="E774">
        <f t="shared" si="25"/>
        <v>3391417.125</v>
      </c>
      <c r="F774" s="2">
        <f t="shared" si="24"/>
        <v>51.249994333121769</v>
      </c>
    </row>
    <row r="775" spans="1:6" x14ac:dyDescent="0.2">
      <c r="A775">
        <v>19596</v>
      </c>
      <c r="B775" t="s">
        <v>777</v>
      </c>
      <c r="C775">
        <v>59</v>
      </c>
      <c r="D775">
        <v>58599</v>
      </c>
      <c r="E775">
        <f t="shared" si="25"/>
        <v>3457341</v>
      </c>
      <c r="F775" s="2">
        <f t="shared" si="24"/>
        <v>52.246214525342282</v>
      </c>
    </row>
    <row r="776" spans="1:6" x14ac:dyDescent="0.2">
      <c r="A776">
        <v>19596</v>
      </c>
      <c r="B776" t="s">
        <v>778</v>
      </c>
      <c r="C776">
        <v>58.25</v>
      </c>
      <c r="D776">
        <v>58599</v>
      </c>
      <c r="E776">
        <f t="shared" si="25"/>
        <v>3413391.75</v>
      </c>
      <c r="F776" s="2">
        <f t="shared" si="24"/>
        <v>51.582067730528607</v>
      </c>
    </row>
    <row r="777" spans="1:6" x14ac:dyDescent="0.2">
      <c r="A777">
        <v>19596</v>
      </c>
      <c r="B777" t="s">
        <v>779</v>
      </c>
      <c r="C777">
        <v>56.75</v>
      </c>
      <c r="D777">
        <v>58599</v>
      </c>
      <c r="E777">
        <f t="shared" si="25"/>
        <v>3325493.25</v>
      </c>
      <c r="F777" s="2">
        <f t="shared" si="24"/>
        <v>50.253774140901257</v>
      </c>
    </row>
    <row r="778" spans="1:6" x14ac:dyDescent="0.2">
      <c r="A778">
        <v>19596</v>
      </c>
      <c r="B778" t="s">
        <v>780</v>
      </c>
      <c r="C778">
        <v>55.375</v>
      </c>
      <c r="D778">
        <v>58599</v>
      </c>
      <c r="E778">
        <f t="shared" si="25"/>
        <v>3244919.625</v>
      </c>
      <c r="F778" s="2">
        <f t="shared" si="24"/>
        <v>49.036171683742857</v>
      </c>
    </row>
    <row r="779" spans="1:6" x14ac:dyDescent="0.2">
      <c r="A779">
        <v>19596</v>
      </c>
      <c r="B779" t="s">
        <v>781</v>
      </c>
      <c r="C779">
        <v>55.875</v>
      </c>
      <c r="D779">
        <v>58599</v>
      </c>
      <c r="E779">
        <f t="shared" si="25"/>
        <v>3274219.125</v>
      </c>
      <c r="F779" s="2">
        <f t="shared" si="24"/>
        <v>49.478936213618638</v>
      </c>
    </row>
    <row r="780" spans="1:6" x14ac:dyDescent="0.2">
      <c r="A780">
        <v>19596</v>
      </c>
      <c r="B780" t="s">
        <v>782</v>
      </c>
      <c r="C780">
        <v>56.25</v>
      </c>
      <c r="D780">
        <v>58599</v>
      </c>
      <c r="E780">
        <f t="shared" si="25"/>
        <v>3296193.75</v>
      </c>
      <c r="F780" s="2">
        <f t="shared" si="24"/>
        <v>49.811009611025476</v>
      </c>
    </row>
    <row r="781" spans="1:6" x14ac:dyDescent="0.2">
      <c r="A781">
        <v>19596</v>
      </c>
      <c r="B781" t="s">
        <v>783</v>
      </c>
      <c r="C781">
        <v>56.5</v>
      </c>
      <c r="D781">
        <v>58599</v>
      </c>
      <c r="E781">
        <f t="shared" si="25"/>
        <v>3310843.5</v>
      </c>
      <c r="F781" s="2">
        <f t="shared" si="24"/>
        <v>50.03239187596337</v>
      </c>
    </row>
    <row r="782" spans="1:6" x14ac:dyDescent="0.2">
      <c r="A782">
        <v>19596</v>
      </c>
      <c r="B782" t="s">
        <v>784</v>
      </c>
      <c r="C782">
        <v>58.25</v>
      </c>
      <c r="D782">
        <v>58599</v>
      </c>
      <c r="E782">
        <f t="shared" si="25"/>
        <v>3413391.75</v>
      </c>
      <c r="F782" s="2">
        <f t="shared" si="24"/>
        <v>51.582067730528607</v>
      </c>
    </row>
    <row r="783" spans="1:6" x14ac:dyDescent="0.2">
      <c r="A783">
        <v>19596</v>
      </c>
      <c r="B783" t="s">
        <v>785</v>
      </c>
      <c r="C783">
        <v>56.625</v>
      </c>
      <c r="D783">
        <v>58599</v>
      </c>
      <c r="E783">
        <f t="shared" si="25"/>
        <v>3318168.375</v>
      </c>
      <c r="F783" s="2">
        <f t="shared" si="24"/>
        <v>50.143083008432313</v>
      </c>
    </row>
    <row r="784" spans="1:6" x14ac:dyDescent="0.2">
      <c r="A784">
        <v>19596</v>
      </c>
      <c r="B784" t="s">
        <v>786</v>
      </c>
      <c r="C784">
        <v>55.625</v>
      </c>
      <c r="D784">
        <v>58599</v>
      </c>
      <c r="E784">
        <f t="shared" si="25"/>
        <v>3259569.375</v>
      </c>
      <c r="F784" s="2">
        <f t="shared" si="24"/>
        <v>49.257553948680751</v>
      </c>
    </row>
    <row r="785" spans="1:6" x14ac:dyDescent="0.2">
      <c r="A785">
        <v>19596</v>
      </c>
      <c r="B785" t="s">
        <v>787</v>
      </c>
      <c r="C785">
        <v>56.875</v>
      </c>
      <c r="D785">
        <v>58599</v>
      </c>
      <c r="E785">
        <f t="shared" si="25"/>
        <v>3332818.125</v>
      </c>
      <c r="F785" s="2">
        <f t="shared" si="24"/>
        <v>50.364465273370207</v>
      </c>
    </row>
    <row r="786" spans="1:6" x14ac:dyDescent="0.2">
      <c r="A786">
        <v>19596</v>
      </c>
      <c r="B786" t="s">
        <v>788</v>
      </c>
      <c r="C786">
        <v>58.75</v>
      </c>
      <c r="D786">
        <v>58599</v>
      </c>
      <c r="E786">
        <f t="shared" si="25"/>
        <v>3442691.25</v>
      </c>
      <c r="F786" s="2">
        <f t="shared" si="24"/>
        <v>52.024832260404388</v>
      </c>
    </row>
    <row r="787" spans="1:6" x14ac:dyDescent="0.2">
      <c r="A787">
        <v>19596</v>
      </c>
      <c r="B787" t="s">
        <v>789</v>
      </c>
      <c r="C787">
        <v>58.375</v>
      </c>
      <c r="D787">
        <v>58599</v>
      </c>
      <c r="E787">
        <f t="shared" si="25"/>
        <v>3420716.625</v>
      </c>
      <c r="F787" s="2">
        <f t="shared" si="24"/>
        <v>51.69275886299755</v>
      </c>
    </row>
    <row r="788" spans="1:6" x14ac:dyDescent="0.2">
      <c r="A788">
        <v>19596</v>
      </c>
      <c r="B788" t="s">
        <v>790</v>
      </c>
      <c r="C788">
        <v>59</v>
      </c>
      <c r="D788">
        <v>58599</v>
      </c>
      <c r="E788">
        <f t="shared" si="25"/>
        <v>3457341</v>
      </c>
      <c r="F788" s="2">
        <f t="shared" si="24"/>
        <v>52.246214525342282</v>
      </c>
    </row>
    <row r="789" spans="1:6" x14ac:dyDescent="0.2">
      <c r="A789">
        <v>19596</v>
      </c>
      <c r="B789" t="s">
        <v>791</v>
      </c>
      <c r="C789">
        <v>60.625</v>
      </c>
      <c r="D789">
        <v>58599</v>
      </c>
      <c r="E789">
        <f t="shared" si="25"/>
        <v>3552564.375</v>
      </c>
      <c r="F789" s="2">
        <f t="shared" si="24"/>
        <v>53.685199247438568</v>
      </c>
    </row>
    <row r="790" spans="1:6" x14ac:dyDescent="0.2">
      <c r="A790">
        <v>19596</v>
      </c>
      <c r="B790" t="s">
        <v>792</v>
      </c>
      <c r="C790">
        <v>61.875</v>
      </c>
      <c r="D790">
        <v>58599</v>
      </c>
      <c r="E790">
        <f t="shared" si="25"/>
        <v>3625813.125</v>
      </c>
      <c r="F790" s="2">
        <f t="shared" si="24"/>
        <v>54.792110572128024</v>
      </c>
    </row>
    <row r="791" spans="1:6" x14ac:dyDescent="0.2">
      <c r="A791">
        <v>19596</v>
      </c>
      <c r="B791" t="s">
        <v>793</v>
      </c>
      <c r="C791">
        <v>60.375</v>
      </c>
      <c r="D791">
        <v>58599</v>
      </c>
      <c r="E791">
        <f t="shared" si="25"/>
        <v>3537914.625</v>
      </c>
      <c r="F791" s="2">
        <f t="shared" si="24"/>
        <v>53.463816982500681</v>
      </c>
    </row>
    <row r="792" spans="1:6" x14ac:dyDescent="0.2">
      <c r="A792">
        <v>19596</v>
      </c>
      <c r="B792" t="s">
        <v>794</v>
      </c>
      <c r="C792">
        <v>58.375</v>
      </c>
      <c r="D792">
        <v>58599</v>
      </c>
      <c r="E792">
        <f t="shared" si="25"/>
        <v>3420716.625</v>
      </c>
      <c r="F792" s="2">
        <f t="shared" si="24"/>
        <v>51.69275886299755</v>
      </c>
    </row>
    <row r="793" spans="1:6" x14ac:dyDescent="0.2">
      <c r="A793">
        <v>19596</v>
      </c>
      <c r="B793" t="s">
        <v>795</v>
      </c>
      <c r="C793">
        <v>59.5</v>
      </c>
      <c r="D793">
        <v>58599</v>
      </c>
      <c r="E793">
        <f t="shared" si="25"/>
        <v>3486640.5</v>
      </c>
      <c r="F793" s="2">
        <f t="shared" si="24"/>
        <v>52.688979055218063</v>
      </c>
    </row>
    <row r="794" spans="1:6" x14ac:dyDescent="0.2">
      <c r="A794">
        <v>19596</v>
      </c>
      <c r="B794" t="s">
        <v>796</v>
      </c>
      <c r="C794">
        <v>59.375</v>
      </c>
      <c r="D794">
        <v>58599</v>
      </c>
      <c r="E794">
        <f t="shared" si="25"/>
        <v>3479315.625</v>
      </c>
      <c r="F794" s="2">
        <f t="shared" si="24"/>
        <v>52.578287922749119</v>
      </c>
    </row>
    <row r="795" spans="1:6" x14ac:dyDescent="0.2">
      <c r="A795">
        <v>19596</v>
      </c>
      <c r="B795" t="s">
        <v>797</v>
      </c>
      <c r="C795">
        <v>60.125</v>
      </c>
      <c r="D795">
        <v>58599</v>
      </c>
      <c r="E795">
        <f t="shared" si="25"/>
        <v>3523264.875</v>
      </c>
      <c r="F795" s="2">
        <f t="shared" si="24"/>
        <v>53.242434717562787</v>
      </c>
    </row>
    <row r="796" spans="1:6" x14ac:dyDescent="0.2">
      <c r="A796">
        <v>19596</v>
      </c>
      <c r="B796" t="s">
        <v>798</v>
      </c>
      <c r="C796">
        <v>60.375</v>
      </c>
      <c r="D796">
        <v>58599</v>
      </c>
      <c r="E796">
        <f t="shared" si="25"/>
        <v>3537914.625</v>
      </c>
      <c r="F796" s="2">
        <f t="shared" si="24"/>
        <v>53.463816982500681</v>
      </c>
    </row>
    <row r="797" spans="1:6" x14ac:dyDescent="0.2">
      <c r="A797">
        <v>19596</v>
      </c>
      <c r="B797" t="s">
        <v>799</v>
      </c>
      <c r="C797">
        <v>60.5</v>
      </c>
      <c r="D797">
        <v>58599</v>
      </c>
      <c r="E797">
        <f t="shared" si="25"/>
        <v>3545239.5</v>
      </c>
      <c r="F797" s="2">
        <f t="shared" si="24"/>
        <v>53.574508114969625</v>
      </c>
    </row>
    <row r="798" spans="1:6" x14ac:dyDescent="0.2">
      <c r="A798">
        <v>19596</v>
      </c>
      <c r="B798" t="s">
        <v>800</v>
      </c>
      <c r="C798">
        <v>59.125</v>
      </c>
      <c r="D798">
        <v>58599</v>
      </c>
      <c r="E798">
        <f t="shared" si="25"/>
        <v>3464665.875</v>
      </c>
      <c r="F798" s="2">
        <f t="shared" si="24"/>
        <v>52.356905657811225</v>
      </c>
    </row>
    <row r="799" spans="1:6" x14ac:dyDescent="0.2">
      <c r="A799">
        <v>19596</v>
      </c>
      <c r="B799" t="s">
        <v>801</v>
      </c>
      <c r="C799">
        <v>58</v>
      </c>
      <c r="D799">
        <v>58599</v>
      </c>
      <c r="E799">
        <f t="shared" si="25"/>
        <v>3398742</v>
      </c>
      <c r="F799" s="2">
        <f t="shared" si="24"/>
        <v>51.360685465590713</v>
      </c>
    </row>
    <row r="800" spans="1:6" x14ac:dyDescent="0.2">
      <c r="A800">
        <v>19596</v>
      </c>
      <c r="B800" t="s">
        <v>802</v>
      </c>
      <c r="C800">
        <v>56.75</v>
      </c>
      <c r="D800">
        <v>58599</v>
      </c>
      <c r="E800">
        <f t="shared" si="25"/>
        <v>3325493.25</v>
      </c>
      <c r="F800" s="2">
        <f t="shared" si="24"/>
        <v>50.253774140901257</v>
      </c>
    </row>
    <row r="801" spans="1:6" x14ac:dyDescent="0.2">
      <c r="A801">
        <v>19596</v>
      </c>
      <c r="B801" t="s">
        <v>803</v>
      </c>
      <c r="C801">
        <v>59.875</v>
      </c>
      <c r="D801">
        <v>58599</v>
      </c>
      <c r="E801">
        <f t="shared" si="25"/>
        <v>3508615.125</v>
      </c>
      <c r="F801" s="2">
        <f t="shared" si="24"/>
        <v>53.0210524526249</v>
      </c>
    </row>
    <row r="802" spans="1:6" x14ac:dyDescent="0.2">
      <c r="A802">
        <v>19596</v>
      </c>
      <c r="B802" t="s">
        <v>804</v>
      </c>
      <c r="C802">
        <v>64.125</v>
      </c>
      <c r="D802">
        <v>58599</v>
      </c>
      <c r="E802">
        <f t="shared" si="25"/>
        <v>3757660.875</v>
      </c>
      <c r="F802" s="2">
        <f t="shared" si="24"/>
        <v>56.784550956569042</v>
      </c>
    </row>
    <row r="803" spans="1:6" x14ac:dyDescent="0.2">
      <c r="A803">
        <v>19596</v>
      </c>
      <c r="B803" t="s">
        <v>805</v>
      </c>
      <c r="C803">
        <v>65</v>
      </c>
      <c r="D803">
        <v>58599</v>
      </c>
      <c r="E803">
        <f t="shared" si="25"/>
        <v>3808935</v>
      </c>
      <c r="F803" s="2">
        <f t="shared" si="24"/>
        <v>57.559388883851661</v>
      </c>
    </row>
    <row r="804" spans="1:6" x14ac:dyDescent="0.2">
      <c r="A804">
        <v>19596</v>
      </c>
      <c r="B804" t="s">
        <v>806</v>
      </c>
      <c r="C804">
        <v>64.5</v>
      </c>
      <c r="D804">
        <v>58599</v>
      </c>
      <c r="E804">
        <f t="shared" si="25"/>
        <v>3779635.5</v>
      </c>
      <c r="F804" s="2">
        <f t="shared" si="24"/>
        <v>57.11662435397588</v>
      </c>
    </row>
    <row r="805" spans="1:6" x14ac:dyDescent="0.2">
      <c r="A805">
        <v>19596</v>
      </c>
      <c r="B805" t="s">
        <v>807</v>
      </c>
      <c r="C805">
        <v>66.75</v>
      </c>
      <c r="D805">
        <v>58599</v>
      </c>
      <c r="E805">
        <f t="shared" si="25"/>
        <v>3911483.25</v>
      </c>
      <c r="F805" s="2">
        <f t="shared" si="24"/>
        <v>59.109064738416897</v>
      </c>
    </row>
    <row r="806" spans="1:6" x14ac:dyDescent="0.2">
      <c r="A806">
        <v>19596</v>
      </c>
      <c r="B806" t="s">
        <v>808</v>
      </c>
      <c r="C806">
        <v>67.875</v>
      </c>
      <c r="D806">
        <v>58599</v>
      </c>
      <c r="E806">
        <f t="shared" si="25"/>
        <v>3977407.125</v>
      </c>
      <c r="F806" s="2">
        <f t="shared" si="24"/>
        <v>60.10528493063741</v>
      </c>
    </row>
    <row r="807" spans="1:6" x14ac:dyDescent="0.2">
      <c r="A807">
        <v>19596</v>
      </c>
      <c r="B807" t="s">
        <v>809</v>
      </c>
      <c r="C807">
        <v>68.375</v>
      </c>
      <c r="D807">
        <v>58599</v>
      </c>
      <c r="E807">
        <f t="shared" si="25"/>
        <v>4006706.625</v>
      </c>
      <c r="F807" s="2">
        <f t="shared" si="24"/>
        <v>60.548049460513191</v>
      </c>
    </row>
    <row r="808" spans="1:6" x14ac:dyDescent="0.2">
      <c r="A808">
        <v>19596</v>
      </c>
      <c r="B808" t="s">
        <v>810</v>
      </c>
      <c r="C808">
        <v>68.75</v>
      </c>
      <c r="D808">
        <v>58599</v>
      </c>
      <c r="E808">
        <f t="shared" si="25"/>
        <v>4028681.25</v>
      </c>
      <c r="F808" s="2">
        <f t="shared" si="24"/>
        <v>60.880122857920028</v>
      </c>
    </row>
    <row r="809" spans="1:6" x14ac:dyDescent="0.2">
      <c r="A809">
        <v>19596</v>
      </c>
      <c r="B809" t="s">
        <v>811</v>
      </c>
      <c r="C809">
        <v>68</v>
      </c>
      <c r="D809">
        <v>58599</v>
      </c>
      <c r="E809">
        <f t="shared" si="25"/>
        <v>3984732</v>
      </c>
      <c r="F809" s="2">
        <f t="shared" si="24"/>
        <v>60.215976063106353</v>
      </c>
    </row>
    <row r="810" spans="1:6" x14ac:dyDescent="0.2">
      <c r="A810">
        <v>19596</v>
      </c>
      <c r="B810" t="s">
        <v>812</v>
      </c>
      <c r="C810">
        <v>69.875</v>
      </c>
      <c r="D810">
        <v>58599</v>
      </c>
      <c r="E810">
        <f t="shared" si="25"/>
        <v>4094605.125</v>
      </c>
      <c r="F810" s="2">
        <f t="shared" si="24"/>
        <v>61.876343050140541</v>
      </c>
    </row>
    <row r="811" spans="1:6" x14ac:dyDescent="0.2">
      <c r="A811">
        <v>19596</v>
      </c>
      <c r="B811" t="s">
        <v>813</v>
      </c>
      <c r="C811">
        <v>70.75</v>
      </c>
      <c r="D811">
        <v>58599</v>
      </c>
      <c r="E811">
        <f t="shared" si="25"/>
        <v>4145879.25</v>
      </c>
      <c r="F811" s="2">
        <f t="shared" si="24"/>
        <v>62.651180977423159</v>
      </c>
    </row>
    <row r="812" spans="1:6" x14ac:dyDescent="0.2">
      <c r="A812">
        <v>19596</v>
      </c>
      <c r="B812" t="s">
        <v>814</v>
      </c>
      <c r="C812">
        <v>70.5</v>
      </c>
      <c r="D812">
        <v>58599</v>
      </c>
      <c r="E812">
        <f t="shared" si="25"/>
        <v>4131229.5</v>
      </c>
      <c r="F812" s="2">
        <f t="shared" si="24"/>
        <v>62.429798712485265</v>
      </c>
    </row>
    <row r="813" spans="1:6" x14ac:dyDescent="0.2">
      <c r="A813">
        <v>19596</v>
      </c>
      <c r="B813" t="s">
        <v>815</v>
      </c>
      <c r="C813">
        <v>68.25</v>
      </c>
      <c r="D813">
        <v>58599</v>
      </c>
      <c r="E813">
        <f t="shared" si="25"/>
        <v>3999381.75</v>
      </c>
      <c r="F813" s="2">
        <f t="shared" si="24"/>
        <v>60.437358328044247</v>
      </c>
    </row>
    <row r="814" spans="1:6" x14ac:dyDescent="0.2">
      <c r="A814">
        <v>19596</v>
      </c>
      <c r="B814" t="s">
        <v>816</v>
      </c>
      <c r="C814">
        <v>66.625</v>
      </c>
      <c r="D814">
        <v>58599</v>
      </c>
      <c r="E814">
        <f t="shared" si="25"/>
        <v>3904158.375</v>
      </c>
      <c r="F814" s="2">
        <f t="shared" si="24"/>
        <v>58.998373605947954</v>
      </c>
    </row>
    <row r="815" spans="1:6" x14ac:dyDescent="0.2">
      <c r="A815">
        <v>19596</v>
      </c>
      <c r="B815" t="s">
        <v>817</v>
      </c>
      <c r="C815">
        <v>67.125</v>
      </c>
      <c r="D815">
        <v>58599</v>
      </c>
      <c r="E815">
        <f t="shared" si="25"/>
        <v>3933457.875</v>
      </c>
      <c r="F815" s="2">
        <f t="shared" si="24"/>
        <v>59.441138135823735</v>
      </c>
    </row>
    <row r="816" spans="1:6" x14ac:dyDescent="0.2">
      <c r="A816">
        <v>19596</v>
      </c>
      <c r="B816" t="s">
        <v>818</v>
      </c>
      <c r="C816">
        <v>65.75</v>
      </c>
      <c r="D816">
        <v>58599</v>
      </c>
      <c r="E816">
        <f t="shared" si="25"/>
        <v>3852884.25</v>
      </c>
      <c r="F816" s="2">
        <f t="shared" si="24"/>
        <v>58.223535678665336</v>
      </c>
    </row>
    <row r="817" spans="1:6" x14ac:dyDescent="0.2">
      <c r="A817">
        <v>19596</v>
      </c>
      <c r="B817" t="s">
        <v>819</v>
      </c>
      <c r="C817">
        <v>65</v>
      </c>
      <c r="D817">
        <v>58599</v>
      </c>
      <c r="E817">
        <f t="shared" si="25"/>
        <v>3808935</v>
      </c>
      <c r="F817" s="2">
        <f t="shared" si="24"/>
        <v>57.559388883851661</v>
      </c>
    </row>
    <row r="818" spans="1:6" x14ac:dyDescent="0.2">
      <c r="A818">
        <v>19596</v>
      </c>
      <c r="B818" t="s">
        <v>820</v>
      </c>
      <c r="C818">
        <v>68</v>
      </c>
      <c r="D818">
        <v>58599</v>
      </c>
      <c r="E818">
        <f t="shared" si="25"/>
        <v>3984732</v>
      </c>
      <c r="F818" s="2">
        <f t="shared" si="24"/>
        <v>60.215976063106353</v>
      </c>
    </row>
    <row r="819" spans="1:6" x14ac:dyDescent="0.2">
      <c r="A819">
        <v>19596</v>
      </c>
      <c r="B819" t="s">
        <v>821</v>
      </c>
      <c r="C819">
        <v>67.375</v>
      </c>
      <c r="D819">
        <v>58599</v>
      </c>
      <c r="E819">
        <f t="shared" si="25"/>
        <v>3948107.625</v>
      </c>
      <c r="F819" s="2">
        <f t="shared" si="24"/>
        <v>59.662520400761629</v>
      </c>
    </row>
    <row r="820" spans="1:6" x14ac:dyDescent="0.2">
      <c r="A820">
        <v>19596</v>
      </c>
      <c r="B820" t="s">
        <v>822</v>
      </c>
      <c r="C820">
        <v>64.5</v>
      </c>
      <c r="D820">
        <v>58933</v>
      </c>
      <c r="E820">
        <f t="shared" si="25"/>
        <v>3801178.5</v>
      </c>
      <c r="F820" s="2">
        <f t="shared" si="24"/>
        <v>57.442175174539848</v>
      </c>
    </row>
    <row r="821" spans="1:6" x14ac:dyDescent="0.2">
      <c r="A821">
        <v>19596</v>
      </c>
      <c r="B821" t="s">
        <v>823</v>
      </c>
      <c r="C821">
        <v>64.5</v>
      </c>
      <c r="D821">
        <v>58933</v>
      </c>
      <c r="E821">
        <f t="shared" si="25"/>
        <v>3801178.5</v>
      </c>
      <c r="F821" s="2">
        <f t="shared" si="24"/>
        <v>57.442175174539848</v>
      </c>
    </row>
    <row r="822" spans="1:6" x14ac:dyDescent="0.2">
      <c r="A822">
        <v>19596</v>
      </c>
      <c r="B822" t="s">
        <v>824</v>
      </c>
      <c r="C822">
        <v>65</v>
      </c>
      <c r="D822">
        <v>58933</v>
      </c>
      <c r="E822">
        <f t="shared" si="25"/>
        <v>3830645</v>
      </c>
      <c r="F822" s="2">
        <f t="shared" si="24"/>
        <v>57.887463354187446</v>
      </c>
    </row>
    <row r="823" spans="1:6" x14ac:dyDescent="0.2">
      <c r="A823">
        <v>19596</v>
      </c>
      <c r="B823" t="s">
        <v>825</v>
      </c>
      <c r="C823">
        <v>64.125</v>
      </c>
      <c r="D823">
        <v>58933</v>
      </c>
      <c r="E823">
        <f t="shared" si="25"/>
        <v>3779078.625</v>
      </c>
      <c r="F823" s="2">
        <f t="shared" si="24"/>
        <v>57.108209039804152</v>
      </c>
    </row>
    <row r="824" spans="1:6" x14ac:dyDescent="0.2">
      <c r="A824">
        <v>19596</v>
      </c>
      <c r="B824" t="s">
        <v>826</v>
      </c>
      <c r="C824">
        <v>69</v>
      </c>
      <c r="D824">
        <v>58933</v>
      </c>
      <c r="E824">
        <f t="shared" si="25"/>
        <v>4066377</v>
      </c>
      <c r="F824" s="2">
        <f t="shared" si="24"/>
        <v>61.449768791368214</v>
      </c>
    </row>
    <row r="825" spans="1:6" x14ac:dyDescent="0.2">
      <c r="A825">
        <v>19596</v>
      </c>
      <c r="B825" t="s">
        <v>827</v>
      </c>
      <c r="C825">
        <v>70.625</v>
      </c>
      <c r="D825">
        <v>58933</v>
      </c>
      <c r="E825">
        <f t="shared" si="25"/>
        <v>4162143.125</v>
      </c>
      <c r="F825" s="2">
        <f t="shared" si="24"/>
        <v>62.896955375222895</v>
      </c>
    </row>
    <row r="826" spans="1:6" x14ac:dyDescent="0.2">
      <c r="A826">
        <v>19596</v>
      </c>
      <c r="B826" t="s">
        <v>828</v>
      </c>
      <c r="C826">
        <v>72.125</v>
      </c>
      <c r="D826">
        <v>58933</v>
      </c>
      <c r="E826">
        <f t="shared" si="25"/>
        <v>4250542.625</v>
      </c>
      <c r="F826" s="2">
        <f t="shared" si="24"/>
        <v>64.232819914165688</v>
      </c>
    </row>
    <row r="827" spans="1:6" x14ac:dyDescent="0.2">
      <c r="A827">
        <v>19596</v>
      </c>
      <c r="B827" t="s">
        <v>829</v>
      </c>
      <c r="C827">
        <v>72.5</v>
      </c>
      <c r="D827">
        <v>58933</v>
      </c>
      <c r="E827">
        <f t="shared" si="25"/>
        <v>4272642.5</v>
      </c>
      <c r="F827" s="2">
        <f t="shared" si="24"/>
        <v>64.566786048901378</v>
      </c>
    </row>
    <row r="828" spans="1:6" x14ac:dyDescent="0.2">
      <c r="A828">
        <v>19596</v>
      </c>
      <c r="B828" t="s">
        <v>830</v>
      </c>
      <c r="C828">
        <v>71.375</v>
      </c>
      <c r="D828">
        <v>58933</v>
      </c>
      <c r="E828">
        <f t="shared" si="25"/>
        <v>4206342.875</v>
      </c>
      <c r="F828" s="2">
        <f t="shared" si="24"/>
        <v>63.564887644694288</v>
      </c>
    </row>
    <row r="829" spans="1:6" x14ac:dyDescent="0.2">
      <c r="A829">
        <v>19596</v>
      </c>
      <c r="B829" t="s">
        <v>831</v>
      </c>
      <c r="C829">
        <v>69.375</v>
      </c>
      <c r="D829">
        <v>58933</v>
      </c>
      <c r="E829">
        <f t="shared" si="25"/>
        <v>4088476.875</v>
      </c>
      <c r="F829" s="2">
        <f t="shared" si="24"/>
        <v>61.783734926103911</v>
      </c>
    </row>
    <row r="830" spans="1:6" x14ac:dyDescent="0.2">
      <c r="A830">
        <v>19596</v>
      </c>
      <c r="B830" t="s">
        <v>832</v>
      </c>
      <c r="C830">
        <v>68.625</v>
      </c>
      <c r="D830">
        <v>58933</v>
      </c>
      <c r="E830">
        <f t="shared" si="25"/>
        <v>4044277.125</v>
      </c>
      <c r="F830" s="2">
        <f t="shared" si="24"/>
        <v>61.115802656632518</v>
      </c>
    </row>
    <row r="831" spans="1:6" x14ac:dyDescent="0.2">
      <c r="A831">
        <v>19596</v>
      </c>
      <c r="B831" t="s">
        <v>833</v>
      </c>
      <c r="C831">
        <v>72.125</v>
      </c>
      <c r="D831">
        <v>58933</v>
      </c>
      <c r="E831">
        <f t="shared" si="25"/>
        <v>4250542.625</v>
      </c>
      <c r="F831" s="2">
        <f t="shared" si="24"/>
        <v>64.232819914165688</v>
      </c>
    </row>
    <row r="832" spans="1:6" x14ac:dyDescent="0.2">
      <c r="A832">
        <v>19596</v>
      </c>
      <c r="B832" t="s">
        <v>834</v>
      </c>
      <c r="C832">
        <v>73</v>
      </c>
      <c r="D832">
        <v>58933</v>
      </c>
      <c r="E832">
        <f t="shared" si="25"/>
        <v>4302109</v>
      </c>
      <c r="F832" s="2">
        <f t="shared" si="24"/>
        <v>65.012074228548983</v>
      </c>
    </row>
    <row r="833" spans="1:6" x14ac:dyDescent="0.2">
      <c r="A833">
        <v>19596</v>
      </c>
      <c r="B833" t="s">
        <v>835</v>
      </c>
      <c r="C833">
        <v>74.625</v>
      </c>
      <c r="D833">
        <v>58933</v>
      </c>
      <c r="E833">
        <f t="shared" si="25"/>
        <v>4397875.125</v>
      </c>
      <c r="F833" s="2">
        <f t="shared" si="24"/>
        <v>66.45926081240367</v>
      </c>
    </row>
    <row r="834" spans="1:6" x14ac:dyDescent="0.2">
      <c r="A834">
        <v>19596</v>
      </c>
      <c r="B834" t="s">
        <v>836</v>
      </c>
      <c r="C834">
        <v>74.125</v>
      </c>
      <c r="D834">
        <v>58933</v>
      </c>
      <c r="E834">
        <f t="shared" si="25"/>
        <v>4368408.625</v>
      </c>
      <c r="F834" s="2">
        <f t="shared" ref="F834:F897" si="26">E834/$D$2253</f>
        <v>66.013972632756065</v>
      </c>
    </row>
    <row r="835" spans="1:6" x14ac:dyDescent="0.2">
      <c r="A835">
        <v>19596</v>
      </c>
      <c r="B835" t="s">
        <v>837</v>
      </c>
      <c r="C835">
        <v>74.75</v>
      </c>
      <c r="D835">
        <v>58933</v>
      </c>
      <c r="E835">
        <f t="shared" ref="E835:E898" si="27">D835*C835</f>
        <v>4405241.75</v>
      </c>
      <c r="F835" s="2">
        <f t="shared" si="26"/>
        <v>66.570582857315557</v>
      </c>
    </row>
    <row r="836" spans="1:6" x14ac:dyDescent="0.2">
      <c r="A836">
        <v>19596</v>
      </c>
      <c r="B836" t="s">
        <v>838</v>
      </c>
      <c r="C836">
        <v>78.875</v>
      </c>
      <c r="D836">
        <v>58933</v>
      </c>
      <c r="E836">
        <f t="shared" si="27"/>
        <v>4648340.375</v>
      </c>
      <c r="F836" s="2">
        <f t="shared" si="26"/>
        <v>70.244210339408227</v>
      </c>
    </row>
    <row r="837" spans="1:6" x14ac:dyDescent="0.2">
      <c r="A837">
        <v>19596</v>
      </c>
      <c r="B837" t="s">
        <v>839</v>
      </c>
      <c r="C837">
        <v>80.5</v>
      </c>
      <c r="D837">
        <v>58933</v>
      </c>
      <c r="E837">
        <f t="shared" si="27"/>
        <v>4744106.5</v>
      </c>
      <c r="F837" s="2">
        <f t="shared" si="26"/>
        <v>71.691396923262914</v>
      </c>
    </row>
    <row r="838" spans="1:6" x14ac:dyDescent="0.2">
      <c r="A838">
        <v>19596</v>
      </c>
      <c r="B838" t="s">
        <v>840</v>
      </c>
      <c r="C838">
        <v>76</v>
      </c>
      <c r="D838">
        <v>58933</v>
      </c>
      <c r="E838">
        <f t="shared" si="27"/>
        <v>4478908</v>
      </c>
      <c r="F838" s="2">
        <f t="shared" si="26"/>
        <v>67.683803306434555</v>
      </c>
    </row>
    <row r="839" spans="1:6" x14ac:dyDescent="0.2">
      <c r="A839">
        <v>19596</v>
      </c>
      <c r="B839" t="s">
        <v>841</v>
      </c>
      <c r="C839">
        <v>73.625</v>
      </c>
      <c r="D839">
        <v>58933</v>
      </c>
      <c r="E839">
        <f t="shared" si="27"/>
        <v>4338942.125</v>
      </c>
      <c r="F839" s="2">
        <f t="shared" si="26"/>
        <v>65.568684453108474</v>
      </c>
    </row>
    <row r="840" spans="1:6" x14ac:dyDescent="0.2">
      <c r="A840">
        <v>19596</v>
      </c>
      <c r="B840" t="s">
        <v>842</v>
      </c>
      <c r="C840">
        <v>75.375</v>
      </c>
      <c r="D840">
        <v>58933</v>
      </c>
      <c r="E840">
        <f t="shared" si="27"/>
        <v>4442074.875</v>
      </c>
      <c r="F840" s="2">
        <f t="shared" si="26"/>
        <v>67.127193081875063</v>
      </c>
    </row>
    <row r="841" spans="1:6" x14ac:dyDescent="0.2">
      <c r="A841">
        <v>19596</v>
      </c>
      <c r="B841" t="s">
        <v>843</v>
      </c>
      <c r="C841">
        <v>76</v>
      </c>
      <c r="D841">
        <v>58933</v>
      </c>
      <c r="E841">
        <f t="shared" si="27"/>
        <v>4478908</v>
      </c>
      <c r="F841" s="2">
        <f t="shared" si="26"/>
        <v>67.683803306434555</v>
      </c>
    </row>
    <row r="842" spans="1:6" x14ac:dyDescent="0.2">
      <c r="A842">
        <v>19596</v>
      </c>
      <c r="B842" t="s">
        <v>844</v>
      </c>
      <c r="C842">
        <v>74.375</v>
      </c>
      <c r="D842">
        <v>58933</v>
      </c>
      <c r="E842">
        <f t="shared" si="27"/>
        <v>4383141.875</v>
      </c>
      <c r="F842" s="2">
        <f t="shared" si="26"/>
        <v>66.236616722579868</v>
      </c>
    </row>
    <row r="843" spans="1:6" x14ac:dyDescent="0.2">
      <c r="A843">
        <v>19596</v>
      </c>
      <c r="B843" t="s">
        <v>845</v>
      </c>
      <c r="C843">
        <v>71.875</v>
      </c>
      <c r="D843">
        <v>58933</v>
      </c>
      <c r="E843">
        <f t="shared" si="27"/>
        <v>4235809.375</v>
      </c>
      <c r="F843" s="2">
        <f t="shared" si="26"/>
        <v>64.010175824341886</v>
      </c>
    </row>
    <row r="844" spans="1:6" x14ac:dyDescent="0.2">
      <c r="A844">
        <v>19596</v>
      </c>
      <c r="B844" t="s">
        <v>846</v>
      </c>
      <c r="C844">
        <v>74</v>
      </c>
      <c r="D844">
        <v>58933</v>
      </c>
      <c r="E844">
        <f t="shared" si="27"/>
        <v>4361042</v>
      </c>
      <c r="F844" s="2">
        <f t="shared" si="26"/>
        <v>65.902650587844164</v>
      </c>
    </row>
    <row r="845" spans="1:6" x14ac:dyDescent="0.2">
      <c r="A845">
        <v>19596</v>
      </c>
      <c r="B845" t="s">
        <v>847</v>
      </c>
      <c r="C845">
        <v>73.125</v>
      </c>
      <c r="D845">
        <v>58933</v>
      </c>
      <c r="E845">
        <f t="shared" si="27"/>
        <v>4309475.625</v>
      </c>
      <c r="F845" s="2">
        <f t="shared" si="26"/>
        <v>65.12339627346087</v>
      </c>
    </row>
    <row r="846" spans="1:6" x14ac:dyDescent="0.2">
      <c r="A846">
        <v>19596</v>
      </c>
      <c r="B846" t="s">
        <v>848</v>
      </c>
      <c r="C846">
        <v>74</v>
      </c>
      <c r="D846">
        <v>58933</v>
      </c>
      <c r="E846">
        <f t="shared" si="27"/>
        <v>4361042</v>
      </c>
      <c r="F846" s="2">
        <f t="shared" si="26"/>
        <v>65.902650587844164</v>
      </c>
    </row>
    <row r="847" spans="1:6" x14ac:dyDescent="0.2">
      <c r="A847">
        <v>19596</v>
      </c>
      <c r="B847" t="s">
        <v>849</v>
      </c>
      <c r="C847">
        <v>73.5</v>
      </c>
      <c r="D847">
        <v>58933</v>
      </c>
      <c r="E847">
        <f t="shared" si="27"/>
        <v>4331575.5</v>
      </c>
      <c r="F847" s="2">
        <f t="shared" si="26"/>
        <v>65.457362408196573</v>
      </c>
    </row>
    <row r="848" spans="1:6" x14ac:dyDescent="0.2">
      <c r="A848">
        <v>19596</v>
      </c>
      <c r="B848" t="s">
        <v>850</v>
      </c>
      <c r="C848">
        <v>74.5</v>
      </c>
      <c r="D848">
        <v>58933</v>
      </c>
      <c r="E848">
        <f t="shared" si="27"/>
        <v>4390508.5</v>
      </c>
      <c r="F848" s="2">
        <f t="shared" si="26"/>
        <v>66.347938767491769</v>
      </c>
    </row>
    <row r="849" spans="1:6" x14ac:dyDescent="0.2">
      <c r="A849">
        <v>19596</v>
      </c>
      <c r="B849" t="s">
        <v>851</v>
      </c>
      <c r="C849">
        <v>73.75</v>
      </c>
      <c r="D849">
        <v>58933</v>
      </c>
      <c r="E849">
        <f t="shared" si="27"/>
        <v>4346308.75</v>
      </c>
      <c r="F849" s="2">
        <f t="shared" si="26"/>
        <v>65.680006498020376</v>
      </c>
    </row>
    <row r="850" spans="1:6" x14ac:dyDescent="0.2">
      <c r="A850">
        <v>19596</v>
      </c>
      <c r="B850" t="s">
        <v>852</v>
      </c>
      <c r="C850">
        <v>73.625</v>
      </c>
      <c r="D850">
        <v>58933</v>
      </c>
      <c r="E850">
        <f t="shared" si="27"/>
        <v>4338942.125</v>
      </c>
      <c r="F850" s="2">
        <f t="shared" si="26"/>
        <v>65.568684453108474</v>
      </c>
    </row>
    <row r="851" spans="1:6" x14ac:dyDescent="0.2">
      <c r="A851">
        <v>19596</v>
      </c>
      <c r="B851" t="s">
        <v>853</v>
      </c>
      <c r="C851">
        <v>73.25</v>
      </c>
      <c r="D851">
        <v>58933</v>
      </c>
      <c r="E851">
        <f t="shared" si="27"/>
        <v>4316842.25</v>
      </c>
      <c r="F851" s="2">
        <f t="shared" si="26"/>
        <v>65.234718318372771</v>
      </c>
    </row>
    <row r="852" spans="1:6" x14ac:dyDescent="0.2">
      <c r="A852">
        <v>19596</v>
      </c>
      <c r="B852" t="s">
        <v>854</v>
      </c>
      <c r="C852">
        <v>72.625</v>
      </c>
      <c r="D852">
        <v>58933</v>
      </c>
      <c r="E852">
        <f t="shared" si="27"/>
        <v>4280009.125</v>
      </c>
      <c r="F852" s="2">
        <f t="shared" si="26"/>
        <v>64.678108093813279</v>
      </c>
    </row>
    <row r="853" spans="1:6" x14ac:dyDescent="0.2">
      <c r="A853">
        <v>19596</v>
      </c>
      <c r="B853" t="s">
        <v>855</v>
      </c>
      <c r="C853">
        <v>73.5</v>
      </c>
      <c r="D853">
        <v>58933</v>
      </c>
      <c r="E853">
        <f t="shared" si="27"/>
        <v>4331575.5</v>
      </c>
      <c r="F853" s="2">
        <f t="shared" si="26"/>
        <v>65.457362408196573</v>
      </c>
    </row>
    <row r="854" spans="1:6" x14ac:dyDescent="0.2">
      <c r="A854">
        <v>19596</v>
      </c>
      <c r="B854" t="s">
        <v>856</v>
      </c>
      <c r="C854">
        <v>75.125</v>
      </c>
      <c r="D854">
        <v>58933</v>
      </c>
      <c r="E854">
        <f t="shared" si="27"/>
        <v>4427341.625</v>
      </c>
      <c r="F854" s="2">
        <f t="shared" si="26"/>
        <v>66.904548992051261</v>
      </c>
    </row>
    <row r="855" spans="1:6" x14ac:dyDescent="0.2">
      <c r="A855">
        <v>19596</v>
      </c>
      <c r="B855" t="s">
        <v>857</v>
      </c>
      <c r="C855">
        <v>76.75</v>
      </c>
      <c r="D855">
        <v>58933</v>
      </c>
      <c r="E855">
        <f t="shared" si="27"/>
        <v>4523107.75</v>
      </c>
      <c r="F855" s="2">
        <f t="shared" si="26"/>
        <v>68.351735575905948</v>
      </c>
    </row>
    <row r="856" spans="1:6" x14ac:dyDescent="0.2">
      <c r="A856">
        <v>19596</v>
      </c>
      <c r="B856" t="s">
        <v>858</v>
      </c>
      <c r="C856">
        <v>79.875</v>
      </c>
      <c r="D856">
        <v>58933</v>
      </c>
      <c r="E856">
        <f t="shared" si="27"/>
        <v>4707273.375</v>
      </c>
      <c r="F856" s="2">
        <f t="shared" si="26"/>
        <v>71.134786698703422</v>
      </c>
    </row>
    <row r="857" spans="1:6" x14ac:dyDescent="0.2">
      <c r="A857">
        <v>19596</v>
      </c>
      <c r="B857" t="s">
        <v>859</v>
      </c>
      <c r="C857">
        <v>80</v>
      </c>
      <c r="D857">
        <v>58933</v>
      </c>
      <c r="E857">
        <f t="shared" si="27"/>
        <v>4714640</v>
      </c>
      <c r="F857" s="2">
        <f t="shared" si="26"/>
        <v>71.246108743615324</v>
      </c>
    </row>
    <row r="858" spans="1:6" x14ac:dyDescent="0.2">
      <c r="A858">
        <v>19596</v>
      </c>
      <c r="B858" t="s">
        <v>860</v>
      </c>
      <c r="C858">
        <v>76.625</v>
      </c>
      <c r="D858">
        <v>58933</v>
      </c>
      <c r="E858">
        <f t="shared" si="27"/>
        <v>4515741.125</v>
      </c>
      <c r="F858" s="2">
        <f t="shared" si="26"/>
        <v>68.240413530994047</v>
      </c>
    </row>
    <row r="859" spans="1:6" x14ac:dyDescent="0.2">
      <c r="A859">
        <v>19596</v>
      </c>
      <c r="B859" t="s">
        <v>861</v>
      </c>
      <c r="C859">
        <v>79.125</v>
      </c>
      <c r="D859">
        <v>58933</v>
      </c>
      <c r="E859">
        <f t="shared" si="27"/>
        <v>4663073.625</v>
      </c>
      <c r="F859" s="2">
        <f t="shared" si="26"/>
        <v>70.466854429232029</v>
      </c>
    </row>
    <row r="860" spans="1:6" x14ac:dyDescent="0.2">
      <c r="A860">
        <v>19596</v>
      </c>
      <c r="B860" t="s">
        <v>862</v>
      </c>
      <c r="C860">
        <v>78.25</v>
      </c>
      <c r="D860">
        <v>58933</v>
      </c>
      <c r="E860">
        <f t="shared" si="27"/>
        <v>4611507.25</v>
      </c>
      <c r="F860" s="2">
        <f t="shared" si="26"/>
        <v>69.687600114848735</v>
      </c>
    </row>
    <row r="861" spans="1:6" x14ac:dyDescent="0.2">
      <c r="A861">
        <v>19596</v>
      </c>
      <c r="B861" t="s">
        <v>863</v>
      </c>
      <c r="C861">
        <v>77.25</v>
      </c>
      <c r="D861">
        <v>58933</v>
      </c>
      <c r="E861">
        <f t="shared" si="27"/>
        <v>4552574.25</v>
      </c>
      <c r="F861" s="2">
        <f t="shared" si="26"/>
        <v>68.797023755553539</v>
      </c>
    </row>
    <row r="862" spans="1:6" x14ac:dyDescent="0.2">
      <c r="A862">
        <v>19596</v>
      </c>
      <c r="B862" t="s">
        <v>864</v>
      </c>
      <c r="C862">
        <v>78.125</v>
      </c>
      <c r="D862">
        <v>58933</v>
      </c>
      <c r="E862">
        <f t="shared" si="27"/>
        <v>4604140.625</v>
      </c>
      <c r="F862" s="2">
        <f t="shared" si="26"/>
        <v>69.576278069936834</v>
      </c>
    </row>
    <row r="863" spans="1:6" x14ac:dyDescent="0.2">
      <c r="A863">
        <v>19596</v>
      </c>
      <c r="B863" t="s">
        <v>865</v>
      </c>
      <c r="C863">
        <v>78.125</v>
      </c>
      <c r="D863">
        <v>59173</v>
      </c>
      <c r="E863">
        <f t="shared" si="27"/>
        <v>4622890.625</v>
      </c>
      <c r="F863" s="2">
        <f t="shared" si="26"/>
        <v>69.859621981442857</v>
      </c>
    </row>
    <row r="864" spans="1:6" x14ac:dyDescent="0.2">
      <c r="A864">
        <v>19596</v>
      </c>
      <c r="B864" t="s">
        <v>866</v>
      </c>
      <c r="C864">
        <v>77</v>
      </c>
      <c r="D864">
        <v>59173</v>
      </c>
      <c r="E864">
        <f t="shared" si="27"/>
        <v>4556321</v>
      </c>
      <c r="F864" s="2">
        <f t="shared" si="26"/>
        <v>68.853643424910089</v>
      </c>
    </row>
    <row r="865" spans="1:6" x14ac:dyDescent="0.2">
      <c r="A865">
        <v>19596</v>
      </c>
      <c r="B865" t="s">
        <v>867</v>
      </c>
      <c r="C865">
        <v>75.5</v>
      </c>
      <c r="D865">
        <v>59173</v>
      </c>
      <c r="E865">
        <f t="shared" si="27"/>
        <v>4467561.5</v>
      </c>
      <c r="F865" s="2">
        <f t="shared" si="26"/>
        <v>67.512338682866385</v>
      </c>
    </row>
    <row r="866" spans="1:6" x14ac:dyDescent="0.2">
      <c r="A866">
        <v>19596</v>
      </c>
      <c r="B866" t="s">
        <v>868</v>
      </c>
      <c r="C866">
        <v>75.75</v>
      </c>
      <c r="D866">
        <v>59173</v>
      </c>
      <c r="E866">
        <f t="shared" si="27"/>
        <v>4482354.75</v>
      </c>
      <c r="F866" s="2">
        <f t="shared" si="26"/>
        <v>67.735889473206996</v>
      </c>
    </row>
    <row r="867" spans="1:6" x14ac:dyDescent="0.2">
      <c r="A867">
        <v>19596</v>
      </c>
      <c r="B867" t="s">
        <v>869</v>
      </c>
      <c r="C867">
        <v>76.75</v>
      </c>
      <c r="D867">
        <v>59173</v>
      </c>
      <c r="E867">
        <f t="shared" si="27"/>
        <v>4541527.75</v>
      </c>
      <c r="F867" s="2">
        <f t="shared" si="26"/>
        <v>68.630092634569465</v>
      </c>
    </row>
    <row r="868" spans="1:6" x14ac:dyDescent="0.2">
      <c r="A868">
        <v>19596</v>
      </c>
      <c r="B868" t="s">
        <v>870</v>
      </c>
      <c r="C868">
        <v>77.75</v>
      </c>
      <c r="D868">
        <v>59173</v>
      </c>
      <c r="E868">
        <f t="shared" si="27"/>
        <v>4600700.75</v>
      </c>
      <c r="F868" s="2">
        <f t="shared" si="26"/>
        <v>69.524295795931934</v>
      </c>
    </row>
    <row r="869" spans="1:6" x14ac:dyDescent="0.2">
      <c r="A869">
        <v>19596</v>
      </c>
      <c r="B869" t="s">
        <v>871</v>
      </c>
      <c r="C869">
        <v>77.25</v>
      </c>
      <c r="D869">
        <v>59173</v>
      </c>
      <c r="E869">
        <f t="shared" si="27"/>
        <v>4571114.25</v>
      </c>
      <c r="F869" s="2">
        <f t="shared" si="26"/>
        <v>69.077194215250699</v>
      </c>
    </row>
    <row r="870" spans="1:6" x14ac:dyDescent="0.2">
      <c r="A870">
        <v>19596</v>
      </c>
      <c r="B870" t="s">
        <v>872</v>
      </c>
      <c r="C870">
        <v>75.25</v>
      </c>
      <c r="D870">
        <v>59173</v>
      </c>
      <c r="E870">
        <f t="shared" si="27"/>
        <v>4452768.25</v>
      </c>
      <c r="F870" s="2">
        <f t="shared" si="26"/>
        <v>67.288787892525761</v>
      </c>
    </row>
    <row r="871" spans="1:6" x14ac:dyDescent="0.2">
      <c r="A871">
        <v>19596</v>
      </c>
      <c r="B871" t="s">
        <v>873</v>
      </c>
      <c r="C871">
        <v>74.125</v>
      </c>
      <c r="D871">
        <v>59173</v>
      </c>
      <c r="E871">
        <f t="shared" si="27"/>
        <v>4386198.625</v>
      </c>
      <c r="F871" s="2">
        <f t="shared" si="26"/>
        <v>66.282809335992994</v>
      </c>
    </row>
    <row r="872" spans="1:6" x14ac:dyDescent="0.2">
      <c r="A872">
        <v>19596</v>
      </c>
      <c r="B872" t="s">
        <v>874</v>
      </c>
      <c r="C872">
        <v>72.625</v>
      </c>
      <c r="D872">
        <v>59173</v>
      </c>
      <c r="E872">
        <f t="shared" si="27"/>
        <v>4297439.125</v>
      </c>
      <c r="F872" s="2">
        <f t="shared" si="26"/>
        <v>64.94150459394929</v>
      </c>
    </row>
    <row r="873" spans="1:6" x14ac:dyDescent="0.2">
      <c r="A873">
        <v>19596</v>
      </c>
      <c r="B873" t="s">
        <v>875</v>
      </c>
      <c r="C873">
        <v>75</v>
      </c>
      <c r="D873">
        <v>59173</v>
      </c>
      <c r="E873">
        <f t="shared" si="27"/>
        <v>4437975</v>
      </c>
      <c r="F873" s="2">
        <f t="shared" si="26"/>
        <v>67.065237102185151</v>
      </c>
    </row>
    <row r="874" spans="1:6" x14ac:dyDescent="0.2">
      <c r="A874">
        <v>19596</v>
      </c>
      <c r="B874" t="s">
        <v>876</v>
      </c>
      <c r="C874">
        <v>75</v>
      </c>
      <c r="D874">
        <v>59173</v>
      </c>
      <c r="E874">
        <f t="shared" si="27"/>
        <v>4437975</v>
      </c>
      <c r="F874" s="2">
        <f t="shared" si="26"/>
        <v>67.065237102185151</v>
      </c>
    </row>
    <row r="875" spans="1:6" x14ac:dyDescent="0.2">
      <c r="A875">
        <v>19596</v>
      </c>
      <c r="B875" t="s">
        <v>877</v>
      </c>
      <c r="C875">
        <v>74.75</v>
      </c>
      <c r="D875">
        <v>59173</v>
      </c>
      <c r="E875">
        <f t="shared" si="27"/>
        <v>4423181.75</v>
      </c>
      <c r="F875" s="2">
        <f t="shared" si="26"/>
        <v>66.841686311844526</v>
      </c>
    </row>
    <row r="876" spans="1:6" x14ac:dyDescent="0.2">
      <c r="A876">
        <v>19596</v>
      </c>
      <c r="B876" t="s">
        <v>878</v>
      </c>
      <c r="C876">
        <v>74.25</v>
      </c>
      <c r="D876">
        <v>59173</v>
      </c>
      <c r="E876">
        <f t="shared" si="27"/>
        <v>4393595.25</v>
      </c>
      <c r="F876" s="2">
        <f t="shared" si="26"/>
        <v>66.394584731163292</v>
      </c>
    </row>
    <row r="877" spans="1:6" x14ac:dyDescent="0.2">
      <c r="A877">
        <v>19596</v>
      </c>
      <c r="B877" t="s">
        <v>879</v>
      </c>
      <c r="C877">
        <v>71.875</v>
      </c>
      <c r="D877">
        <v>59173</v>
      </c>
      <c r="E877">
        <f t="shared" si="27"/>
        <v>4253059.375</v>
      </c>
      <c r="F877" s="2">
        <f t="shared" si="26"/>
        <v>64.270852222927431</v>
      </c>
    </row>
    <row r="878" spans="1:6" x14ac:dyDescent="0.2">
      <c r="A878">
        <v>19596</v>
      </c>
      <c r="B878" t="s">
        <v>880</v>
      </c>
      <c r="C878">
        <v>74.125</v>
      </c>
      <c r="D878">
        <v>59173</v>
      </c>
      <c r="E878">
        <f t="shared" si="27"/>
        <v>4386198.625</v>
      </c>
      <c r="F878" s="2">
        <f t="shared" si="26"/>
        <v>66.282809335992994</v>
      </c>
    </row>
    <row r="879" spans="1:6" x14ac:dyDescent="0.2">
      <c r="A879">
        <v>19596</v>
      </c>
      <c r="B879" t="s">
        <v>881</v>
      </c>
      <c r="C879">
        <v>73.75</v>
      </c>
      <c r="D879">
        <v>59173</v>
      </c>
      <c r="E879">
        <f t="shared" si="27"/>
        <v>4364008.75</v>
      </c>
      <c r="F879" s="2">
        <f t="shared" si="26"/>
        <v>65.947483150482057</v>
      </c>
    </row>
    <row r="880" spans="1:6" x14ac:dyDescent="0.2">
      <c r="A880">
        <v>19596</v>
      </c>
      <c r="B880" t="s">
        <v>882</v>
      </c>
      <c r="C880">
        <v>72.875</v>
      </c>
      <c r="D880">
        <v>59173</v>
      </c>
      <c r="E880">
        <f t="shared" si="27"/>
        <v>4312232.375</v>
      </c>
      <c r="F880" s="2">
        <f t="shared" si="26"/>
        <v>65.1650553842899</v>
      </c>
    </row>
    <row r="881" spans="1:6" x14ac:dyDescent="0.2">
      <c r="A881">
        <v>19596</v>
      </c>
      <c r="B881" t="s">
        <v>883</v>
      </c>
      <c r="C881">
        <v>71.125</v>
      </c>
      <c r="D881">
        <v>59173</v>
      </c>
      <c r="E881">
        <f t="shared" si="27"/>
        <v>4208679.625</v>
      </c>
      <c r="F881" s="2">
        <f t="shared" si="26"/>
        <v>63.600199851905579</v>
      </c>
    </row>
    <row r="882" spans="1:6" x14ac:dyDescent="0.2">
      <c r="A882">
        <v>19596</v>
      </c>
      <c r="B882" t="s">
        <v>884</v>
      </c>
      <c r="C882">
        <v>71</v>
      </c>
      <c r="D882">
        <v>59173</v>
      </c>
      <c r="E882">
        <f t="shared" si="27"/>
        <v>4201283</v>
      </c>
      <c r="F882" s="2">
        <f t="shared" si="26"/>
        <v>63.488424456735274</v>
      </c>
    </row>
    <row r="883" spans="1:6" x14ac:dyDescent="0.2">
      <c r="A883">
        <v>19596</v>
      </c>
      <c r="B883" t="s">
        <v>885</v>
      </c>
      <c r="C883">
        <v>72</v>
      </c>
      <c r="D883">
        <v>59173</v>
      </c>
      <c r="E883">
        <f t="shared" si="27"/>
        <v>4260456</v>
      </c>
      <c r="F883" s="2">
        <f t="shared" si="26"/>
        <v>64.382627618097743</v>
      </c>
    </row>
    <row r="884" spans="1:6" x14ac:dyDescent="0.2">
      <c r="A884">
        <v>19596</v>
      </c>
      <c r="B884" t="s">
        <v>886</v>
      </c>
      <c r="C884">
        <v>71.5625</v>
      </c>
      <c r="D884">
        <v>59173</v>
      </c>
      <c r="E884">
        <f t="shared" si="27"/>
        <v>4234567.8125</v>
      </c>
      <c r="F884" s="2">
        <f t="shared" si="26"/>
        <v>63.991413735001665</v>
      </c>
    </row>
    <row r="885" spans="1:6" x14ac:dyDescent="0.2">
      <c r="A885">
        <v>19596</v>
      </c>
      <c r="B885" t="s">
        <v>887</v>
      </c>
      <c r="C885">
        <v>71.875</v>
      </c>
      <c r="D885">
        <v>59173</v>
      </c>
      <c r="E885">
        <f t="shared" si="27"/>
        <v>4253059.375</v>
      </c>
      <c r="F885" s="2">
        <f t="shared" si="26"/>
        <v>64.270852222927431</v>
      </c>
    </row>
    <row r="886" spans="1:6" x14ac:dyDescent="0.2">
      <c r="A886">
        <v>19596</v>
      </c>
      <c r="B886" t="s">
        <v>888</v>
      </c>
      <c r="C886">
        <v>73.5625</v>
      </c>
      <c r="D886">
        <v>59173</v>
      </c>
      <c r="E886">
        <f t="shared" si="27"/>
        <v>4352913.8125</v>
      </c>
      <c r="F886" s="2">
        <f t="shared" si="26"/>
        <v>65.779820057726596</v>
      </c>
    </row>
    <row r="887" spans="1:6" x14ac:dyDescent="0.2">
      <c r="A887">
        <v>19596</v>
      </c>
      <c r="B887" t="s">
        <v>889</v>
      </c>
      <c r="C887">
        <v>74.0625</v>
      </c>
      <c r="D887">
        <v>59173</v>
      </c>
      <c r="E887">
        <f t="shared" si="27"/>
        <v>4382500.3125</v>
      </c>
      <c r="F887" s="2">
        <f t="shared" si="26"/>
        <v>66.226921638407831</v>
      </c>
    </row>
    <row r="888" spans="1:6" x14ac:dyDescent="0.2">
      <c r="A888">
        <v>19596</v>
      </c>
      <c r="B888" t="s">
        <v>890</v>
      </c>
      <c r="C888">
        <v>73.75</v>
      </c>
      <c r="D888">
        <v>59173</v>
      </c>
      <c r="E888">
        <f t="shared" si="27"/>
        <v>4364008.75</v>
      </c>
      <c r="F888" s="2">
        <f t="shared" si="26"/>
        <v>65.947483150482057</v>
      </c>
    </row>
    <row r="889" spans="1:6" x14ac:dyDescent="0.2">
      <c r="A889">
        <v>19596</v>
      </c>
      <c r="B889" t="s">
        <v>891</v>
      </c>
      <c r="C889">
        <v>72.3125</v>
      </c>
      <c r="D889">
        <v>59173</v>
      </c>
      <c r="E889">
        <f t="shared" si="27"/>
        <v>4278947.5625</v>
      </c>
      <c r="F889" s="2">
        <f t="shared" si="26"/>
        <v>64.662066106023516</v>
      </c>
    </row>
    <row r="890" spans="1:6" x14ac:dyDescent="0.2">
      <c r="A890">
        <v>19596</v>
      </c>
      <c r="B890" t="s">
        <v>892</v>
      </c>
      <c r="C890">
        <v>72.25</v>
      </c>
      <c r="D890">
        <v>59173</v>
      </c>
      <c r="E890">
        <f t="shared" si="27"/>
        <v>4275249.25</v>
      </c>
      <c r="F890" s="2">
        <f t="shared" si="26"/>
        <v>64.606178408438353</v>
      </c>
    </row>
    <row r="891" spans="1:6" x14ac:dyDescent="0.2">
      <c r="A891">
        <v>19596</v>
      </c>
      <c r="B891" t="s">
        <v>893</v>
      </c>
      <c r="C891">
        <v>72</v>
      </c>
      <c r="D891">
        <v>59173</v>
      </c>
      <c r="E891">
        <f t="shared" si="27"/>
        <v>4260456</v>
      </c>
      <c r="F891" s="2">
        <f t="shared" si="26"/>
        <v>64.382627618097743</v>
      </c>
    </row>
    <row r="892" spans="1:6" x14ac:dyDescent="0.2">
      <c r="A892">
        <v>19596</v>
      </c>
      <c r="B892" t="s">
        <v>894</v>
      </c>
      <c r="C892">
        <v>72.3125</v>
      </c>
      <c r="D892">
        <v>59173</v>
      </c>
      <c r="E892">
        <f t="shared" si="27"/>
        <v>4278947.5625</v>
      </c>
      <c r="F892" s="2">
        <f t="shared" si="26"/>
        <v>64.662066106023516</v>
      </c>
    </row>
    <row r="893" spans="1:6" x14ac:dyDescent="0.2">
      <c r="A893">
        <v>19596</v>
      </c>
      <c r="B893" t="s">
        <v>895</v>
      </c>
      <c r="C893">
        <v>72.8125</v>
      </c>
      <c r="D893">
        <v>59173</v>
      </c>
      <c r="E893">
        <f t="shared" si="27"/>
        <v>4308534.0625</v>
      </c>
      <c r="F893" s="2">
        <f t="shared" si="26"/>
        <v>65.109167686704751</v>
      </c>
    </row>
    <row r="894" spans="1:6" x14ac:dyDescent="0.2">
      <c r="A894">
        <v>19596</v>
      </c>
      <c r="B894" t="s">
        <v>896</v>
      </c>
      <c r="C894">
        <v>74.75</v>
      </c>
      <c r="D894">
        <v>59173</v>
      </c>
      <c r="E894">
        <f t="shared" si="27"/>
        <v>4423181.75</v>
      </c>
      <c r="F894" s="2">
        <f t="shared" si="26"/>
        <v>66.841686311844526</v>
      </c>
    </row>
    <row r="895" spans="1:6" x14ac:dyDescent="0.2">
      <c r="A895">
        <v>19596</v>
      </c>
      <c r="B895" t="s">
        <v>897</v>
      </c>
      <c r="C895">
        <v>78.375</v>
      </c>
      <c r="D895">
        <v>59173</v>
      </c>
      <c r="E895">
        <f t="shared" si="27"/>
        <v>4637683.875</v>
      </c>
      <c r="F895" s="2">
        <f t="shared" si="26"/>
        <v>70.083172771783481</v>
      </c>
    </row>
    <row r="896" spans="1:6" x14ac:dyDescent="0.2">
      <c r="A896">
        <v>19596</v>
      </c>
      <c r="B896" t="s">
        <v>898</v>
      </c>
      <c r="C896">
        <v>77.0625</v>
      </c>
      <c r="D896">
        <v>59173</v>
      </c>
      <c r="E896">
        <f t="shared" si="27"/>
        <v>4560019.3125</v>
      </c>
      <c r="F896" s="2">
        <f t="shared" si="26"/>
        <v>68.909531122495238</v>
      </c>
    </row>
    <row r="897" spans="1:6" x14ac:dyDescent="0.2">
      <c r="A897">
        <v>19596</v>
      </c>
      <c r="B897" t="s">
        <v>899</v>
      </c>
      <c r="C897">
        <v>76.125</v>
      </c>
      <c r="D897">
        <v>59173</v>
      </c>
      <c r="E897">
        <f t="shared" si="27"/>
        <v>4504544.625</v>
      </c>
      <c r="F897" s="2">
        <f t="shared" si="26"/>
        <v>68.071215658717932</v>
      </c>
    </row>
    <row r="898" spans="1:6" x14ac:dyDescent="0.2">
      <c r="A898">
        <v>19596</v>
      </c>
      <c r="B898" t="s">
        <v>900</v>
      </c>
      <c r="C898">
        <v>76.5</v>
      </c>
      <c r="D898">
        <v>59173</v>
      </c>
      <c r="E898">
        <f t="shared" si="27"/>
        <v>4526734.5</v>
      </c>
      <c r="F898" s="2">
        <f t="shared" ref="F898:F961" si="28">E898/$D$2253</f>
        <v>68.406541844228855</v>
      </c>
    </row>
    <row r="899" spans="1:6" x14ac:dyDescent="0.2">
      <c r="A899">
        <v>19596</v>
      </c>
      <c r="B899" t="s">
        <v>901</v>
      </c>
      <c r="C899">
        <v>77.5</v>
      </c>
      <c r="D899">
        <v>59173</v>
      </c>
      <c r="E899">
        <f t="shared" ref="E899:E962" si="29">D899*C899</f>
        <v>4585907.5</v>
      </c>
      <c r="F899" s="2">
        <f t="shared" si="28"/>
        <v>69.300745005591324</v>
      </c>
    </row>
    <row r="900" spans="1:6" x14ac:dyDescent="0.2">
      <c r="A900">
        <v>19596</v>
      </c>
      <c r="B900" t="s">
        <v>902</v>
      </c>
      <c r="C900">
        <v>78</v>
      </c>
      <c r="D900">
        <v>59173</v>
      </c>
      <c r="E900">
        <f t="shared" si="29"/>
        <v>4615494</v>
      </c>
      <c r="F900" s="2">
        <f t="shared" si="28"/>
        <v>69.747846586272559</v>
      </c>
    </row>
    <row r="901" spans="1:6" x14ac:dyDescent="0.2">
      <c r="A901">
        <v>19596</v>
      </c>
      <c r="B901" t="s">
        <v>903</v>
      </c>
      <c r="C901">
        <v>77.0625</v>
      </c>
      <c r="D901">
        <v>59173</v>
      </c>
      <c r="E901">
        <f t="shared" si="29"/>
        <v>4560019.3125</v>
      </c>
      <c r="F901" s="2">
        <f t="shared" si="28"/>
        <v>68.909531122495238</v>
      </c>
    </row>
    <row r="902" spans="1:6" x14ac:dyDescent="0.2">
      <c r="A902">
        <v>19596</v>
      </c>
      <c r="B902" t="s">
        <v>904</v>
      </c>
      <c r="C902">
        <v>77.6875</v>
      </c>
      <c r="D902">
        <v>59173</v>
      </c>
      <c r="E902">
        <f t="shared" si="29"/>
        <v>4597002.4375</v>
      </c>
      <c r="F902" s="2">
        <f t="shared" si="28"/>
        <v>69.468408098346785</v>
      </c>
    </row>
    <row r="903" spans="1:6" x14ac:dyDescent="0.2">
      <c r="A903">
        <v>19596</v>
      </c>
      <c r="B903" t="s">
        <v>905</v>
      </c>
      <c r="C903">
        <v>76.625</v>
      </c>
      <c r="D903">
        <v>59173</v>
      </c>
      <c r="E903">
        <f t="shared" si="29"/>
        <v>4534131.125</v>
      </c>
      <c r="F903" s="2">
        <f t="shared" si="28"/>
        <v>68.518317239399167</v>
      </c>
    </row>
    <row r="904" spans="1:6" x14ac:dyDescent="0.2">
      <c r="A904">
        <v>19596</v>
      </c>
      <c r="B904" t="s">
        <v>906</v>
      </c>
      <c r="C904">
        <v>78</v>
      </c>
      <c r="D904">
        <v>59173</v>
      </c>
      <c r="E904">
        <f t="shared" si="29"/>
        <v>4615494</v>
      </c>
      <c r="F904" s="2">
        <f t="shared" si="28"/>
        <v>69.747846586272559</v>
      </c>
    </row>
    <row r="905" spans="1:6" x14ac:dyDescent="0.2">
      <c r="A905">
        <v>19596</v>
      </c>
      <c r="B905" t="s">
        <v>907</v>
      </c>
      <c r="C905">
        <v>80.1875</v>
      </c>
      <c r="D905">
        <v>59173</v>
      </c>
      <c r="E905">
        <f t="shared" si="29"/>
        <v>4744934.9375</v>
      </c>
      <c r="F905" s="2">
        <f t="shared" si="28"/>
        <v>71.703916001752958</v>
      </c>
    </row>
    <row r="906" spans="1:6" x14ac:dyDescent="0.2">
      <c r="A906">
        <v>19596</v>
      </c>
      <c r="B906" t="s">
        <v>908</v>
      </c>
      <c r="C906">
        <v>82.0625</v>
      </c>
      <c r="D906">
        <v>59173</v>
      </c>
      <c r="E906">
        <f t="shared" si="29"/>
        <v>4855884.3125</v>
      </c>
      <c r="F906" s="2">
        <f t="shared" si="28"/>
        <v>73.380546929307584</v>
      </c>
    </row>
    <row r="907" spans="1:6" x14ac:dyDescent="0.2">
      <c r="A907">
        <v>19596</v>
      </c>
      <c r="B907" t="s">
        <v>909</v>
      </c>
      <c r="C907">
        <v>80.25</v>
      </c>
      <c r="D907">
        <v>59173</v>
      </c>
      <c r="E907">
        <f t="shared" si="29"/>
        <v>4748633.25</v>
      </c>
      <c r="F907" s="2">
        <f t="shared" si="28"/>
        <v>71.759803699338107</v>
      </c>
    </row>
    <row r="908" spans="1:6" x14ac:dyDescent="0.2">
      <c r="A908">
        <v>19596</v>
      </c>
      <c r="B908" t="s">
        <v>910</v>
      </c>
      <c r="C908">
        <v>80.0625</v>
      </c>
      <c r="D908">
        <v>59173</v>
      </c>
      <c r="E908">
        <f t="shared" si="29"/>
        <v>4737538.3125</v>
      </c>
      <c r="F908" s="2">
        <f t="shared" si="28"/>
        <v>71.592140606582646</v>
      </c>
    </row>
    <row r="909" spans="1:6" x14ac:dyDescent="0.2">
      <c r="A909">
        <v>19596</v>
      </c>
      <c r="B909" t="s">
        <v>911</v>
      </c>
      <c r="C909">
        <v>81.8125</v>
      </c>
      <c r="D909">
        <v>59173</v>
      </c>
      <c r="E909">
        <f t="shared" si="29"/>
        <v>4841091.0625</v>
      </c>
      <c r="F909" s="2">
        <f t="shared" si="28"/>
        <v>73.15699613896696</v>
      </c>
    </row>
    <row r="910" spans="1:6" x14ac:dyDescent="0.2">
      <c r="A910">
        <v>19596</v>
      </c>
      <c r="B910" t="s">
        <v>912</v>
      </c>
      <c r="C910">
        <v>82.25</v>
      </c>
      <c r="D910">
        <v>59173</v>
      </c>
      <c r="E910">
        <f t="shared" si="29"/>
        <v>4866979.25</v>
      </c>
      <c r="F910" s="2">
        <f t="shared" si="28"/>
        <v>73.548210022063046</v>
      </c>
    </row>
    <row r="911" spans="1:6" x14ac:dyDescent="0.2">
      <c r="A911">
        <v>19596</v>
      </c>
      <c r="B911" t="s">
        <v>913</v>
      </c>
      <c r="C911">
        <v>81</v>
      </c>
      <c r="D911">
        <v>59173</v>
      </c>
      <c r="E911">
        <f t="shared" si="29"/>
        <v>4793013</v>
      </c>
      <c r="F911" s="2">
        <f t="shared" si="28"/>
        <v>72.430456070359966</v>
      </c>
    </row>
    <row r="912" spans="1:6" x14ac:dyDescent="0.2">
      <c r="A912">
        <v>19596</v>
      </c>
      <c r="B912" t="s">
        <v>914</v>
      </c>
      <c r="C912">
        <v>79.3125</v>
      </c>
      <c r="D912">
        <v>59173</v>
      </c>
      <c r="E912">
        <f t="shared" si="29"/>
        <v>4693158.5625</v>
      </c>
      <c r="F912" s="2">
        <f t="shared" si="28"/>
        <v>70.921488235560801</v>
      </c>
    </row>
    <row r="913" spans="1:6" x14ac:dyDescent="0.2">
      <c r="A913">
        <v>19596</v>
      </c>
      <c r="B913" t="s">
        <v>915</v>
      </c>
      <c r="C913">
        <v>78.25</v>
      </c>
      <c r="D913">
        <v>59173</v>
      </c>
      <c r="E913">
        <f t="shared" si="29"/>
        <v>4630287.25</v>
      </c>
      <c r="F913" s="2">
        <f t="shared" si="28"/>
        <v>69.971397376613169</v>
      </c>
    </row>
    <row r="914" spans="1:6" x14ac:dyDescent="0.2">
      <c r="A914">
        <v>19596</v>
      </c>
      <c r="B914" t="s">
        <v>916</v>
      </c>
      <c r="C914">
        <v>76.625</v>
      </c>
      <c r="D914">
        <v>59173</v>
      </c>
      <c r="E914">
        <f t="shared" si="29"/>
        <v>4534131.125</v>
      </c>
      <c r="F914" s="2">
        <f t="shared" si="28"/>
        <v>68.518317239399167</v>
      </c>
    </row>
    <row r="915" spans="1:6" x14ac:dyDescent="0.2">
      <c r="A915">
        <v>19596</v>
      </c>
      <c r="B915" t="s">
        <v>917</v>
      </c>
      <c r="C915">
        <v>78.25</v>
      </c>
      <c r="D915">
        <v>59173</v>
      </c>
      <c r="E915">
        <f t="shared" si="29"/>
        <v>4630287.25</v>
      </c>
      <c r="F915" s="2">
        <f t="shared" si="28"/>
        <v>69.971397376613169</v>
      </c>
    </row>
    <row r="916" spans="1:6" x14ac:dyDescent="0.2">
      <c r="A916">
        <v>19596</v>
      </c>
      <c r="B916" t="s">
        <v>918</v>
      </c>
      <c r="C916">
        <v>77.9375</v>
      </c>
      <c r="D916">
        <v>59173</v>
      </c>
      <c r="E916">
        <f t="shared" si="29"/>
        <v>4611795.6875</v>
      </c>
      <c r="F916" s="2">
        <f t="shared" si="28"/>
        <v>69.691958888687395</v>
      </c>
    </row>
    <row r="917" spans="1:6" x14ac:dyDescent="0.2">
      <c r="A917">
        <v>19596</v>
      </c>
      <c r="B917" t="s">
        <v>919</v>
      </c>
      <c r="C917">
        <v>77.5</v>
      </c>
      <c r="D917">
        <v>59173</v>
      </c>
      <c r="E917">
        <f t="shared" si="29"/>
        <v>4585907.5</v>
      </c>
      <c r="F917" s="2">
        <f t="shared" si="28"/>
        <v>69.300745005591324</v>
      </c>
    </row>
    <row r="918" spans="1:6" x14ac:dyDescent="0.2">
      <c r="A918">
        <v>19596</v>
      </c>
      <c r="B918" t="s">
        <v>920</v>
      </c>
      <c r="C918">
        <v>76.25</v>
      </c>
      <c r="D918">
        <v>59173</v>
      </c>
      <c r="E918">
        <f t="shared" si="29"/>
        <v>4511941.25</v>
      </c>
      <c r="F918" s="2">
        <f t="shared" si="28"/>
        <v>68.18299105388823</v>
      </c>
    </row>
    <row r="919" spans="1:6" x14ac:dyDescent="0.2">
      <c r="A919">
        <v>19596</v>
      </c>
      <c r="B919" t="s">
        <v>921</v>
      </c>
      <c r="C919">
        <v>76.75</v>
      </c>
      <c r="D919">
        <v>59173</v>
      </c>
      <c r="E919">
        <f t="shared" si="29"/>
        <v>4541527.75</v>
      </c>
      <c r="F919" s="2">
        <f t="shared" si="28"/>
        <v>68.630092634569465</v>
      </c>
    </row>
    <row r="920" spans="1:6" x14ac:dyDescent="0.2">
      <c r="A920">
        <v>19596</v>
      </c>
      <c r="B920" t="s">
        <v>922</v>
      </c>
      <c r="C920">
        <v>79</v>
      </c>
      <c r="D920">
        <v>59173</v>
      </c>
      <c r="E920">
        <f t="shared" si="29"/>
        <v>4674667</v>
      </c>
      <c r="F920" s="2">
        <f t="shared" si="28"/>
        <v>70.642049747635028</v>
      </c>
    </row>
    <row r="921" spans="1:6" x14ac:dyDescent="0.2">
      <c r="A921">
        <v>19596</v>
      </c>
      <c r="B921" t="s">
        <v>923</v>
      </c>
      <c r="C921">
        <v>78.9375</v>
      </c>
      <c r="D921">
        <v>59173</v>
      </c>
      <c r="E921">
        <f t="shared" si="29"/>
        <v>4670968.6875</v>
      </c>
      <c r="F921" s="2">
        <f t="shared" si="28"/>
        <v>70.586162050049865</v>
      </c>
    </row>
    <row r="922" spans="1:6" x14ac:dyDescent="0.2">
      <c r="A922">
        <v>19596</v>
      </c>
      <c r="B922" t="s">
        <v>924</v>
      </c>
      <c r="C922">
        <v>79.4375</v>
      </c>
      <c r="D922">
        <v>59173</v>
      </c>
      <c r="E922">
        <f t="shared" si="29"/>
        <v>4700555.1875</v>
      </c>
      <c r="F922" s="2">
        <f t="shared" si="28"/>
        <v>71.033263630731099</v>
      </c>
    </row>
    <row r="923" spans="1:6" x14ac:dyDescent="0.2">
      <c r="A923">
        <v>19596</v>
      </c>
      <c r="B923" t="s">
        <v>925</v>
      </c>
      <c r="C923">
        <v>79.5</v>
      </c>
      <c r="D923">
        <v>59173</v>
      </c>
      <c r="E923">
        <f t="shared" si="29"/>
        <v>4704253.5</v>
      </c>
      <c r="F923" s="2">
        <f t="shared" si="28"/>
        <v>71.089151328316262</v>
      </c>
    </row>
    <row r="924" spans="1:6" x14ac:dyDescent="0.2">
      <c r="A924">
        <v>19596</v>
      </c>
      <c r="B924" t="s">
        <v>926</v>
      </c>
      <c r="C924">
        <v>77.75</v>
      </c>
      <c r="D924">
        <v>59173</v>
      </c>
      <c r="E924">
        <f t="shared" si="29"/>
        <v>4600700.75</v>
      </c>
      <c r="F924" s="2">
        <f t="shared" si="28"/>
        <v>69.524295795931934</v>
      </c>
    </row>
    <row r="925" spans="1:6" x14ac:dyDescent="0.2">
      <c r="A925">
        <v>19596</v>
      </c>
      <c r="B925" t="s">
        <v>927</v>
      </c>
      <c r="C925">
        <v>77.9375</v>
      </c>
      <c r="D925">
        <v>59173</v>
      </c>
      <c r="E925">
        <f t="shared" si="29"/>
        <v>4611795.6875</v>
      </c>
      <c r="F925" s="2">
        <f t="shared" si="28"/>
        <v>69.691958888687395</v>
      </c>
    </row>
    <row r="926" spans="1:6" x14ac:dyDescent="0.2">
      <c r="A926">
        <v>19596</v>
      </c>
      <c r="B926" t="s">
        <v>928</v>
      </c>
      <c r="C926">
        <v>76.25</v>
      </c>
      <c r="D926">
        <v>59173</v>
      </c>
      <c r="E926">
        <f t="shared" si="29"/>
        <v>4511941.25</v>
      </c>
      <c r="F926" s="2">
        <f t="shared" si="28"/>
        <v>68.18299105388823</v>
      </c>
    </row>
    <row r="927" spans="1:6" x14ac:dyDescent="0.2">
      <c r="A927">
        <v>19596</v>
      </c>
      <c r="B927" t="s">
        <v>929</v>
      </c>
      <c r="C927">
        <v>76.1875</v>
      </c>
      <c r="D927">
        <v>59662</v>
      </c>
      <c r="E927">
        <f t="shared" si="29"/>
        <v>4545498.625</v>
      </c>
      <c r="F927" s="2">
        <f t="shared" si="28"/>
        <v>68.690099208148212</v>
      </c>
    </row>
    <row r="928" spans="1:6" x14ac:dyDescent="0.2">
      <c r="A928">
        <v>19596</v>
      </c>
      <c r="B928" t="s">
        <v>930</v>
      </c>
      <c r="C928">
        <v>78.5</v>
      </c>
      <c r="D928">
        <v>59662</v>
      </c>
      <c r="E928">
        <f t="shared" si="29"/>
        <v>4683467</v>
      </c>
      <c r="F928" s="2">
        <f t="shared" si="28"/>
        <v>70.77503249010185</v>
      </c>
    </row>
    <row r="929" spans="1:6" x14ac:dyDescent="0.2">
      <c r="A929">
        <v>19596</v>
      </c>
      <c r="B929" t="s">
        <v>931</v>
      </c>
      <c r="C929">
        <v>78.125</v>
      </c>
      <c r="D929">
        <v>59662</v>
      </c>
      <c r="E929">
        <f t="shared" si="29"/>
        <v>4661093.75</v>
      </c>
      <c r="F929" s="2">
        <f t="shared" si="28"/>
        <v>70.436935201136393</v>
      </c>
    </row>
    <row r="930" spans="1:6" x14ac:dyDescent="0.2">
      <c r="A930">
        <v>19596</v>
      </c>
      <c r="B930" t="s">
        <v>932</v>
      </c>
      <c r="C930">
        <v>77.1875</v>
      </c>
      <c r="D930">
        <v>59662</v>
      </c>
      <c r="E930">
        <f t="shared" si="29"/>
        <v>4605160.625</v>
      </c>
      <c r="F930" s="2">
        <f t="shared" si="28"/>
        <v>69.591691978722764</v>
      </c>
    </row>
    <row r="931" spans="1:6" x14ac:dyDescent="0.2">
      <c r="A931">
        <v>19596</v>
      </c>
      <c r="B931" t="s">
        <v>933</v>
      </c>
      <c r="C931">
        <v>76.5</v>
      </c>
      <c r="D931">
        <v>59662</v>
      </c>
      <c r="E931">
        <f t="shared" si="29"/>
        <v>4564143</v>
      </c>
      <c r="F931" s="2">
        <f t="shared" si="28"/>
        <v>68.971846948952759</v>
      </c>
    </row>
    <row r="932" spans="1:6" x14ac:dyDescent="0.2">
      <c r="A932">
        <v>19596</v>
      </c>
      <c r="B932" t="s">
        <v>934</v>
      </c>
      <c r="C932">
        <v>78.875</v>
      </c>
      <c r="D932">
        <v>59662</v>
      </c>
      <c r="E932">
        <f t="shared" si="29"/>
        <v>4705840.25</v>
      </c>
      <c r="F932" s="2">
        <f t="shared" si="28"/>
        <v>71.113129779067307</v>
      </c>
    </row>
    <row r="933" spans="1:6" x14ac:dyDescent="0.2">
      <c r="A933">
        <v>19596</v>
      </c>
      <c r="B933" t="s">
        <v>935</v>
      </c>
      <c r="C933">
        <v>79.6875</v>
      </c>
      <c r="D933">
        <v>59662</v>
      </c>
      <c r="E933">
        <f t="shared" si="29"/>
        <v>4754315.625</v>
      </c>
      <c r="F933" s="2">
        <f t="shared" si="28"/>
        <v>71.845673905159131</v>
      </c>
    </row>
    <row r="934" spans="1:6" x14ac:dyDescent="0.2">
      <c r="A934">
        <v>19596</v>
      </c>
      <c r="B934" t="s">
        <v>936</v>
      </c>
      <c r="C934">
        <v>82</v>
      </c>
      <c r="D934">
        <v>59662</v>
      </c>
      <c r="E934">
        <f t="shared" si="29"/>
        <v>4892284</v>
      </c>
      <c r="F934" s="2">
        <f t="shared" si="28"/>
        <v>73.93060718711277</v>
      </c>
    </row>
    <row r="935" spans="1:6" x14ac:dyDescent="0.2">
      <c r="A935">
        <v>19596</v>
      </c>
      <c r="B935" t="s">
        <v>937</v>
      </c>
      <c r="C935">
        <v>85</v>
      </c>
      <c r="D935">
        <v>59662</v>
      </c>
      <c r="E935">
        <f t="shared" si="29"/>
        <v>5071270</v>
      </c>
      <c r="F935" s="2">
        <f t="shared" si="28"/>
        <v>76.635385498836399</v>
      </c>
    </row>
    <row r="936" spans="1:6" x14ac:dyDescent="0.2">
      <c r="A936">
        <v>19596</v>
      </c>
      <c r="B936" t="s">
        <v>938</v>
      </c>
      <c r="C936">
        <v>82.5</v>
      </c>
      <c r="D936">
        <v>59662</v>
      </c>
      <c r="E936">
        <f t="shared" si="29"/>
        <v>4922115</v>
      </c>
      <c r="F936" s="2">
        <f t="shared" si="28"/>
        <v>74.381403572400032</v>
      </c>
    </row>
    <row r="937" spans="1:6" x14ac:dyDescent="0.2">
      <c r="A937">
        <v>19596</v>
      </c>
      <c r="B937" t="s">
        <v>939</v>
      </c>
      <c r="C937">
        <v>85.25</v>
      </c>
      <c r="D937">
        <v>59662</v>
      </c>
      <c r="E937">
        <f t="shared" si="29"/>
        <v>5086185.5</v>
      </c>
      <c r="F937" s="2">
        <f t="shared" si="28"/>
        <v>76.860783691480037</v>
      </c>
    </row>
    <row r="938" spans="1:6" x14ac:dyDescent="0.2">
      <c r="A938">
        <v>19596</v>
      </c>
      <c r="B938" t="s">
        <v>940</v>
      </c>
      <c r="C938">
        <v>84.5</v>
      </c>
      <c r="D938">
        <v>59662</v>
      </c>
      <c r="E938">
        <f t="shared" si="29"/>
        <v>5041439</v>
      </c>
      <c r="F938" s="2">
        <f t="shared" si="28"/>
        <v>76.184589113549123</v>
      </c>
    </row>
    <row r="939" spans="1:6" x14ac:dyDescent="0.2">
      <c r="A939">
        <v>19596</v>
      </c>
      <c r="B939" t="s">
        <v>941</v>
      </c>
      <c r="C939">
        <v>84.5</v>
      </c>
      <c r="D939">
        <v>59662</v>
      </c>
      <c r="E939">
        <f t="shared" si="29"/>
        <v>5041439</v>
      </c>
      <c r="F939" s="2">
        <f t="shared" si="28"/>
        <v>76.184589113549123</v>
      </c>
    </row>
    <row r="940" spans="1:6" x14ac:dyDescent="0.2">
      <c r="A940">
        <v>19596</v>
      </c>
      <c r="B940" t="s">
        <v>942</v>
      </c>
      <c r="C940">
        <v>85.875</v>
      </c>
      <c r="D940">
        <v>59662</v>
      </c>
      <c r="E940">
        <f t="shared" si="29"/>
        <v>5123474.25</v>
      </c>
      <c r="F940" s="2">
        <f t="shared" si="28"/>
        <v>77.424279173089133</v>
      </c>
    </row>
    <row r="941" spans="1:6" x14ac:dyDescent="0.2">
      <c r="A941">
        <v>19596</v>
      </c>
      <c r="B941" t="s">
        <v>943</v>
      </c>
      <c r="C941">
        <v>87.875</v>
      </c>
      <c r="D941">
        <v>59662</v>
      </c>
      <c r="E941">
        <f t="shared" si="29"/>
        <v>5242798.25</v>
      </c>
      <c r="F941" s="2">
        <f t="shared" si="28"/>
        <v>79.227464714238224</v>
      </c>
    </row>
    <row r="942" spans="1:6" x14ac:dyDescent="0.2">
      <c r="A942">
        <v>19596</v>
      </c>
      <c r="B942" t="s">
        <v>944</v>
      </c>
      <c r="C942">
        <v>86.25</v>
      </c>
      <c r="D942">
        <v>59662</v>
      </c>
      <c r="E942">
        <f t="shared" si="29"/>
        <v>5145847.5</v>
      </c>
      <c r="F942" s="2">
        <f t="shared" si="28"/>
        <v>77.76237646205459</v>
      </c>
    </row>
    <row r="943" spans="1:6" x14ac:dyDescent="0.2">
      <c r="A943">
        <v>19596</v>
      </c>
      <c r="B943" t="s">
        <v>945</v>
      </c>
      <c r="C943">
        <v>84.375</v>
      </c>
      <c r="D943">
        <v>59662</v>
      </c>
      <c r="E943">
        <f t="shared" si="29"/>
        <v>5033981.25</v>
      </c>
      <c r="F943" s="2">
        <f t="shared" si="28"/>
        <v>76.071890017227304</v>
      </c>
    </row>
    <row r="944" spans="1:6" x14ac:dyDescent="0.2">
      <c r="A944">
        <v>19596</v>
      </c>
      <c r="B944" t="s">
        <v>946</v>
      </c>
      <c r="C944">
        <v>85</v>
      </c>
      <c r="D944">
        <v>59662</v>
      </c>
      <c r="E944">
        <f t="shared" si="29"/>
        <v>5071270</v>
      </c>
      <c r="F944" s="2">
        <f t="shared" si="28"/>
        <v>76.635385498836399</v>
      </c>
    </row>
    <row r="945" spans="1:6" x14ac:dyDescent="0.2">
      <c r="A945">
        <v>19596</v>
      </c>
      <c r="B945" t="s">
        <v>947</v>
      </c>
      <c r="C945">
        <v>83.25</v>
      </c>
      <c r="D945">
        <v>59662</v>
      </c>
      <c r="E945">
        <f t="shared" si="29"/>
        <v>4966861.5</v>
      </c>
      <c r="F945" s="2">
        <f t="shared" si="28"/>
        <v>75.057598150330946</v>
      </c>
    </row>
    <row r="946" spans="1:6" x14ac:dyDescent="0.2">
      <c r="A946">
        <v>19596</v>
      </c>
      <c r="B946" t="s">
        <v>948</v>
      </c>
      <c r="C946">
        <v>84</v>
      </c>
      <c r="D946">
        <v>59662</v>
      </c>
      <c r="E946">
        <f t="shared" si="29"/>
        <v>5011608</v>
      </c>
      <c r="F946" s="2">
        <f t="shared" si="28"/>
        <v>75.733792728261861</v>
      </c>
    </row>
    <row r="947" spans="1:6" x14ac:dyDescent="0.2">
      <c r="A947">
        <v>19596</v>
      </c>
      <c r="B947" t="s">
        <v>949</v>
      </c>
      <c r="C947">
        <v>86.25</v>
      </c>
      <c r="D947">
        <v>59662</v>
      </c>
      <c r="E947">
        <f t="shared" si="29"/>
        <v>5145847.5</v>
      </c>
      <c r="F947" s="2">
        <f t="shared" si="28"/>
        <v>77.76237646205459</v>
      </c>
    </row>
    <row r="948" spans="1:6" x14ac:dyDescent="0.2">
      <c r="A948">
        <v>19596</v>
      </c>
      <c r="B948" t="s">
        <v>950</v>
      </c>
      <c r="C948">
        <v>85</v>
      </c>
      <c r="D948">
        <v>59662</v>
      </c>
      <c r="E948">
        <f t="shared" si="29"/>
        <v>5071270</v>
      </c>
      <c r="F948" s="2">
        <f t="shared" si="28"/>
        <v>76.635385498836399</v>
      </c>
    </row>
    <row r="949" spans="1:6" x14ac:dyDescent="0.2">
      <c r="A949">
        <v>19596</v>
      </c>
      <c r="B949" t="s">
        <v>951</v>
      </c>
      <c r="C949">
        <v>86.8125</v>
      </c>
      <c r="D949">
        <v>59662</v>
      </c>
      <c r="E949">
        <f t="shared" si="29"/>
        <v>5179407.375</v>
      </c>
      <c r="F949" s="2">
        <f t="shared" si="28"/>
        <v>78.269522395502761</v>
      </c>
    </row>
    <row r="950" spans="1:6" x14ac:dyDescent="0.2">
      <c r="A950">
        <v>19596</v>
      </c>
      <c r="B950" t="s">
        <v>952</v>
      </c>
      <c r="C950">
        <v>87</v>
      </c>
      <c r="D950">
        <v>59662</v>
      </c>
      <c r="E950">
        <f t="shared" si="29"/>
        <v>5190594</v>
      </c>
      <c r="F950" s="2">
        <f t="shared" si="28"/>
        <v>78.43857103998549</v>
      </c>
    </row>
    <row r="951" spans="1:6" x14ac:dyDescent="0.2">
      <c r="A951">
        <v>19596</v>
      </c>
      <c r="B951" t="s">
        <v>953</v>
      </c>
      <c r="C951">
        <v>87</v>
      </c>
      <c r="D951">
        <v>59662</v>
      </c>
      <c r="E951">
        <f t="shared" si="29"/>
        <v>5190594</v>
      </c>
      <c r="F951" s="2">
        <f t="shared" si="28"/>
        <v>78.43857103998549</v>
      </c>
    </row>
    <row r="952" spans="1:6" x14ac:dyDescent="0.2">
      <c r="A952">
        <v>19596</v>
      </c>
      <c r="B952" t="s">
        <v>954</v>
      </c>
      <c r="C952">
        <v>89</v>
      </c>
      <c r="D952">
        <v>59662</v>
      </c>
      <c r="E952">
        <f t="shared" si="29"/>
        <v>5309918</v>
      </c>
      <c r="F952" s="2">
        <f t="shared" si="28"/>
        <v>80.241756581134581</v>
      </c>
    </row>
    <row r="953" spans="1:6" x14ac:dyDescent="0.2">
      <c r="A953">
        <v>19596</v>
      </c>
      <c r="B953" t="s">
        <v>955</v>
      </c>
      <c r="C953">
        <v>88.6875</v>
      </c>
      <c r="D953">
        <v>59662</v>
      </c>
      <c r="E953">
        <f t="shared" si="29"/>
        <v>5291273.625</v>
      </c>
      <c r="F953" s="2">
        <f t="shared" si="28"/>
        <v>79.960008840330033</v>
      </c>
    </row>
    <row r="954" spans="1:6" x14ac:dyDescent="0.2">
      <c r="A954">
        <v>19596</v>
      </c>
      <c r="B954" t="s">
        <v>956</v>
      </c>
      <c r="C954">
        <v>89.0625</v>
      </c>
      <c r="D954">
        <v>59662</v>
      </c>
      <c r="E954">
        <f t="shared" si="29"/>
        <v>5313646.875</v>
      </c>
      <c r="F954" s="2">
        <f t="shared" si="28"/>
        <v>80.298106129295491</v>
      </c>
    </row>
    <row r="955" spans="1:6" x14ac:dyDescent="0.2">
      <c r="A955">
        <v>19596</v>
      </c>
      <c r="B955" t="s">
        <v>957</v>
      </c>
      <c r="C955">
        <v>91.25</v>
      </c>
      <c r="D955">
        <v>59662</v>
      </c>
      <c r="E955">
        <f t="shared" si="29"/>
        <v>5444157.5</v>
      </c>
      <c r="F955" s="2">
        <f t="shared" si="28"/>
        <v>82.27034031492731</v>
      </c>
    </row>
    <row r="956" spans="1:6" x14ac:dyDescent="0.2">
      <c r="A956">
        <v>19596</v>
      </c>
      <c r="B956" t="s">
        <v>958</v>
      </c>
      <c r="C956">
        <v>91.8125</v>
      </c>
      <c r="D956">
        <v>59662</v>
      </c>
      <c r="E956">
        <f t="shared" si="29"/>
        <v>5477717.375</v>
      </c>
      <c r="F956" s="2">
        <f t="shared" si="28"/>
        <v>82.777486248375496</v>
      </c>
    </row>
    <row r="957" spans="1:6" x14ac:dyDescent="0.2">
      <c r="A957">
        <v>19596</v>
      </c>
      <c r="B957" t="s">
        <v>959</v>
      </c>
      <c r="C957">
        <v>91.875</v>
      </c>
      <c r="D957">
        <v>59662</v>
      </c>
      <c r="E957">
        <f t="shared" si="29"/>
        <v>5481446.25</v>
      </c>
      <c r="F957" s="2">
        <f t="shared" si="28"/>
        <v>82.833835796536405</v>
      </c>
    </row>
    <row r="958" spans="1:6" x14ac:dyDescent="0.2">
      <c r="A958">
        <v>19596</v>
      </c>
      <c r="B958" t="s">
        <v>960</v>
      </c>
      <c r="C958">
        <v>94.375</v>
      </c>
      <c r="D958">
        <v>59662</v>
      </c>
      <c r="E958">
        <f t="shared" si="29"/>
        <v>5630601.25</v>
      </c>
      <c r="F958" s="2">
        <f t="shared" si="28"/>
        <v>85.087817722972773</v>
      </c>
    </row>
    <row r="959" spans="1:6" x14ac:dyDescent="0.2">
      <c r="A959">
        <v>19596</v>
      </c>
      <c r="B959" t="s">
        <v>961</v>
      </c>
      <c r="C959">
        <v>99.8125</v>
      </c>
      <c r="D959">
        <v>59662</v>
      </c>
      <c r="E959">
        <f t="shared" si="29"/>
        <v>5955013.375</v>
      </c>
      <c r="F959" s="2">
        <f t="shared" si="28"/>
        <v>89.990228412971859</v>
      </c>
    </row>
    <row r="960" spans="1:6" x14ac:dyDescent="0.2">
      <c r="A960">
        <v>19596</v>
      </c>
      <c r="B960" t="s">
        <v>962</v>
      </c>
      <c r="C960">
        <v>98.5</v>
      </c>
      <c r="D960">
        <v>59662</v>
      </c>
      <c r="E960">
        <f t="shared" si="29"/>
        <v>5876707</v>
      </c>
      <c r="F960" s="2">
        <f t="shared" si="28"/>
        <v>88.806887901592773</v>
      </c>
    </row>
    <row r="961" spans="1:6" x14ac:dyDescent="0.2">
      <c r="A961">
        <v>19596</v>
      </c>
      <c r="B961" t="s">
        <v>963</v>
      </c>
      <c r="C961">
        <v>98</v>
      </c>
      <c r="D961">
        <v>59662</v>
      </c>
      <c r="E961">
        <f t="shared" si="29"/>
        <v>5846876</v>
      </c>
      <c r="F961" s="2">
        <f t="shared" si="28"/>
        <v>88.356091516305497</v>
      </c>
    </row>
    <row r="962" spans="1:6" x14ac:dyDescent="0.2">
      <c r="A962">
        <v>19596</v>
      </c>
      <c r="B962" t="s">
        <v>964</v>
      </c>
      <c r="C962">
        <v>97.5</v>
      </c>
      <c r="D962">
        <v>59662</v>
      </c>
      <c r="E962">
        <f t="shared" si="29"/>
        <v>5817045</v>
      </c>
      <c r="F962" s="2">
        <f t="shared" ref="F962:F1025" si="30">E962/$D$2253</f>
        <v>87.905295131018221</v>
      </c>
    </row>
    <row r="963" spans="1:6" x14ac:dyDescent="0.2">
      <c r="A963">
        <v>19596</v>
      </c>
      <c r="B963" t="s">
        <v>965</v>
      </c>
      <c r="C963">
        <v>100.75</v>
      </c>
      <c r="D963">
        <v>59662</v>
      </c>
      <c r="E963">
        <f t="shared" ref="E963:E1026" si="31">D963*C963</f>
        <v>6010946.5</v>
      </c>
      <c r="F963" s="2">
        <f t="shared" si="30"/>
        <v>90.835471635385503</v>
      </c>
    </row>
    <row r="964" spans="1:6" x14ac:dyDescent="0.2">
      <c r="A964">
        <v>19596</v>
      </c>
      <c r="B964" t="s">
        <v>966</v>
      </c>
      <c r="C964">
        <v>99.5625</v>
      </c>
      <c r="D964">
        <v>59662</v>
      </c>
      <c r="E964">
        <f t="shared" si="31"/>
        <v>5940097.875</v>
      </c>
      <c r="F964" s="2">
        <f t="shared" si="30"/>
        <v>89.764830220328221</v>
      </c>
    </row>
    <row r="965" spans="1:6" x14ac:dyDescent="0.2">
      <c r="A965">
        <v>19596</v>
      </c>
      <c r="B965" t="s">
        <v>967</v>
      </c>
      <c r="C965">
        <v>95</v>
      </c>
      <c r="D965">
        <v>59662</v>
      </c>
      <c r="E965">
        <f t="shared" si="31"/>
        <v>5667890</v>
      </c>
      <c r="F965" s="2">
        <f t="shared" si="30"/>
        <v>85.651313204581854</v>
      </c>
    </row>
    <row r="966" spans="1:6" x14ac:dyDescent="0.2">
      <c r="A966">
        <v>19596</v>
      </c>
      <c r="B966" t="s">
        <v>968</v>
      </c>
      <c r="C966">
        <v>91.9375</v>
      </c>
      <c r="D966">
        <v>59662</v>
      </c>
      <c r="E966">
        <f t="shared" si="31"/>
        <v>5485175.125</v>
      </c>
      <c r="F966" s="2">
        <f t="shared" si="30"/>
        <v>82.890185344697315</v>
      </c>
    </row>
    <row r="967" spans="1:6" x14ac:dyDescent="0.2">
      <c r="A967">
        <v>19596</v>
      </c>
      <c r="B967" t="s">
        <v>969</v>
      </c>
      <c r="C967">
        <v>86.125</v>
      </c>
      <c r="D967">
        <v>59662</v>
      </c>
      <c r="E967">
        <f t="shared" si="31"/>
        <v>5138389.75</v>
      </c>
      <c r="F967" s="2">
        <f t="shared" si="30"/>
        <v>77.649677365732771</v>
      </c>
    </row>
    <row r="968" spans="1:6" x14ac:dyDescent="0.2">
      <c r="A968">
        <v>19596</v>
      </c>
      <c r="B968" t="s">
        <v>970</v>
      </c>
      <c r="C968">
        <v>87.5</v>
      </c>
      <c r="D968">
        <v>59662</v>
      </c>
      <c r="E968">
        <f t="shared" si="31"/>
        <v>5220425</v>
      </c>
      <c r="F968" s="2">
        <f t="shared" si="30"/>
        <v>78.889367425272766</v>
      </c>
    </row>
    <row r="969" spans="1:6" x14ac:dyDescent="0.2">
      <c r="A969">
        <v>19596</v>
      </c>
      <c r="B969" t="s">
        <v>971</v>
      </c>
      <c r="C969">
        <v>88.75</v>
      </c>
      <c r="D969">
        <v>59662</v>
      </c>
      <c r="E969">
        <f t="shared" si="31"/>
        <v>5295002.5</v>
      </c>
      <c r="F969" s="2">
        <f t="shared" si="30"/>
        <v>80.016358388490943</v>
      </c>
    </row>
    <row r="970" spans="1:6" x14ac:dyDescent="0.2">
      <c r="A970">
        <v>19596</v>
      </c>
      <c r="B970" t="s">
        <v>972</v>
      </c>
      <c r="C970">
        <v>86.0625</v>
      </c>
      <c r="D970">
        <v>59662</v>
      </c>
      <c r="E970">
        <f t="shared" si="31"/>
        <v>5134660.875</v>
      </c>
      <c r="F970" s="2">
        <f t="shared" si="30"/>
        <v>77.593327817571861</v>
      </c>
    </row>
    <row r="971" spans="1:6" x14ac:dyDescent="0.2">
      <c r="A971">
        <v>19596</v>
      </c>
      <c r="B971" t="s">
        <v>973</v>
      </c>
      <c r="C971">
        <v>87.625</v>
      </c>
      <c r="D971">
        <v>59662</v>
      </c>
      <c r="E971">
        <f t="shared" si="31"/>
        <v>5227882.75</v>
      </c>
      <c r="F971" s="2">
        <f t="shared" si="30"/>
        <v>79.002066521594585</v>
      </c>
    </row>
    <row r="972" spans="1:6" x14ac:dyDescent="0.2">
      <c r="A972">
        <v>19596</v>
      </c>
      <c r="B972" t="s">
        <v>974</v>
      </c>
      <c r="C972">
        <v>88.5</v>
      </c>
      <c r="D972">
        <v>59662</v>
      </c>
      <c r="E972">
        <f t="shared" si="31"/>
        <v>5280087</v>
      </c>
      <c r="F972" s="2">
        <f t="shared" si="30"/>
        <v>79.790960195847305</v>
      </c>
    </row>
    <row r="973" spans="1:6" x14ac:dyDescent="0.2">
      <c r="A973">
        <v>19596</v>
      </c>
      <c r="B973" t="s">
        <v>975</v>
      </c>
      <c r="C973">
        <v>89.6875</v>
      </c>
      <c r="D973">
        <v>59662</v>
      </c>
      <c r="E973">
        <f t="shared" si="31"/>
        <v>5350935.625</v>
      </c>
      <c r="F973" s="2">
        <f t="shared" si="30"/>
        <v>80.861601610904586</v>
      </c>
    </row>
    <row r="974" spans="1:6" x14ac:dyDescent="0.2">
      <c r="A974">
        <v>19596</v>
      </c>
      <c r="B974" t="s">
        <v>976</v>
      </c>
      <c r="C974">
        <v>90.5</v>
      </c>
      <c r="D974">
        <v>59662</v>
      </c>
      <c r="E974">
        <f t="shared" si="31"/>
        <v>5399411</v>
      </c>
      <c r="F974" s="2">
        <f t="shared" si="30"/>
        <v>81.59414573699641</v>
      </c>
    </row>
    <row r="975" spans="1:6" x14ac:dyDescent="0.2">
      <c r="A975">
        <v>19596</v>
      </c>
      <c r="B975" t="s">
        <v>977</v>
      </c>
      <c r="C975">
        <v>91.25</v>
      </c>
      <c r="D975">
        <v>59662</v>
      </c>
      <c r="E975">
        <f t="shared" si="31"/>
        <v>5444157.5</v>
      </c>
      <c r="F975" s="2">
        <f t="shared" si="30"/>
        <v>82.27034031492731</v>
      </c>
    </row>
    <row r="976" spans="1:6" x14ac:dyDescent="0.2">
      <c r="A976">
        <v>19596</v>
      </c>
      <c r="B976" t="s">
        <v>978</v>
      </c>
      <c r="C976">
        <v>89.375</v>
      </c>
      <c r="D976">
        <v>59662</v>
      </c>
      <c r="E976">
        <f t="shared" si="31"/>
        <v>5332291.25</v>
      </c>
      <c r="F976" s="2">
        <f t="shared" si="30"/>
        <v>80.579853870100038</v>
      </c>
    </row>
    <row r="977" spans="1:6" x14ac:dyDescent="0.2">
      <c r="A977">
        <v>19596</v>
      </c>
      <c r="B977" t="s">
        <v>979</v>
      </c>
      <c r="C977">
        <v>86.75</v>
      </c>
      <c r="D977">
        <v>59662</v>
      </c>
      <c r="E977">
        <f t="shared" si="31"/>
        <v>5175678.5</v>
      </c>
      <c r="F977" s="2">
        <f t="shared" si="30"/>
        <v>78.213172847341852</v>
      </c>
    </row>
    <row r="978" spans="1:6" x14ac:dyDescent="0.2">
      <c r="A978">
        <v>19596</v>
      </c>
      <c r="B978" t="s">
        <v>980</v>
      </c>
      <c r="C978">
        <v>86.3125</v>
      </c>
      <c r="D978">
        <v>59662</v>
      </c>
      <c r="E978">
        <f t="shared" si="31"/>
        <v>5149576.375</v>
      </c>
      <c r="F978" s="2">
        <f t="shared" si="30"/>
        <v>77.818726010215499</v>
      </c>
    </row>
    <row r="979" spans="1:6" x14ac:dyDescent="0.2">
      <c r="A979">
        <v>19596</v>
      </c>
      <c r="B979" t="s">
        <v>981</v>
      </c>
      <c r="C979">
        <v>84.25</v>
      </c>
      <c r="D979">
        <v>59662</v>
      </c>
      <c r="E979">
        <f t="shared" si="31"/>
        <v>5026523.5</v>
      </c>
      <c r="F979" s="2">
        <f t="shared" si="30"/>
        <v>75.959190920905485</v>
      </c>
    </row>
    <row r="980" spans="1:6" x14ac:dyDescent="0.2">
      <c r="A980">
        <v>19596</v>
      </c>
      <c r="B980" t="s">
        <v>982</v>
      </c>
      <c r="C980">
        <v>81.5</v>
      </c>
      <c r="D980">
        <v>59662</v>
      </c>
      <c r="E980">
        <f t="shared" si="31"/>
        <v>4862453</v>
      </c>
      <c r="F980" s="2">
        <f t="shared" si="30"/>
        <v>73.479810801825494</v>
      </c>
    </row>
    <row r="981" spans="1:6" x14ac:dyDescent="0.2">
      <c r="A981">
        <v>19596</v>
      </c>
      <c r="B981" t="s">
        <v>983</v>
      </c>
      <c r="C981">
        <v>81.4375</v>
      </c>
      <c r="D981">
        <v>59662</v>
      </c>
      <c r="E981">
        <f t="shared" si="31"/>
        <v>4858724.125</v>
      </c>
      <c r="F981" s="2">
        <f t="shared" si="30"/>
        <v>73.423461253664584</v>
      </c>
    </row>
    <row r="982" spans="1:6" x14ac:dyDescent="0.2">
      <c r="A982">
        <v>19596</v>
      </c>
      <c r="B982" t="s">
        <v>984</v>
      </c>
      <c r="C982">
        <v>85.5</v>
      </c>
      <c r="D982">
        <v>59662</v>
      </c>
      <c r="E982">
        <f t="shared" si="31"/>
        <v>5101101</v>
      </c>
      <c r="F982" s="2">
        <f t="shared" si="30"/>
        <v>77.086181884123675</v>
      </c>
    </row>
    <row r="983" spans="1:6" x14ac:dyDescent="0.2">
      <c r="A983">
        <v>19596</v>
      </c>
      <c r="B983" t="s">
        <v>985</v>
      </c>
      <c r="C983">
        <v>85</v>
      </c>
      <c r="D983">
        <v>59662</v>
      </c>
      <c r="E983">
        <f t="shared" si="31"/>
        <v>5071270</v>
      </c>
      <c r="F983" s="2">
        <f t="shared" si="30"/>
        <v>76.635385498836399</v>
      </c>
    </row>
    <row r="984" spans="1:6" x14ac:dyDescent="0.2">
      <c r="A984">
        <v>19596</v>
      </c>
      <c r="B984" t="s">
        <v>986</v>
      </c>
      <c r="C984">
        <v>84</v>
      </c>
      <c r="D984">
        <v>59662</v>
      </c>
      <c r="E984">
        <f t="shared" si="31"/>
        <v>5011608</v>
      </c>
      <c r="F984" s="2">
        <f t="shared" si="30"/>
        <v>75.733792728261861</v>
      </c>
    </row>
    <row r="985" spans="1:6" x14ac:dyDescent="0.2">
      <c r="A985">
        <v>19596</v>
      </c>
      <c r="B985" t="s">
        <v>987</v>
      </c>
      <c r="C985">
        <v>87</v>
      </c>
      <c r="D985">
        <v>59662</v>
      </c>
      <c r="E985">
        <f t="shared" si="31"/>
        <v>5190594</v>
      </c>
      <c r="F985" s="2">
        <f t="shared" si="30"/>
        <v>78.43857103998549</v>
      </c>
    </row>
    <row r="986" spans="1:6" x14ac:dyDescent="0.2">
      <c r="A986">
        <v>19596</v>
      </c>
      <c r="B986" t="s">
        <v>988</v>
      </c>
      <c r="C986">
        <v>87</v>
      </c>
      <c r="D986">
        <v>59662</v>
      </c>
      <c r="E986">
        <f t="shared" si="31"/>
        <v>5190594</v>
      </c>
      <c r="F986" s="2">
        <f t="shared" si="30"/>
        <v>78.43857103998549</v>
      </c>
    </row>
    <row r="987" spans="1:6" x14ac:dyDescent="0.2">
      <c r="A987">
        <v>19596</v>
      </c>
      <c r="B987" t="s">
        <v>989</v>
      </c>
      <c r="C987">
        <v>86.25</v>
      </c>
      <c r="D987">
        <v>59662</v>
      </c>
      <c r="E987">
        <f t="shared" si="31"/>
        <v>5145847.5</v>
      </c>
      <c r="F987" s="2">
        <f t="shared" si="30"/>
        <v>77.76237646205459</v>
      </c>
    </row>
    <row r="988" spans="1:6" x14ac:dyDescent="0.2">
      <c r="A988">
        <v>19596</v>
      </c>
      <c r="B988" t="s">
        <v>990</v>
      </c>
      <c r="C988">
        <v>85.25</v>
      </c>
      <c r="D988">
        <v>59662</v>
      </c>
      <c r="E988">
        <f t="shared" si="31"/>
        <v>5086185.5</v>
      </c>
      <c r="F988" s="2">
        <f t="shared" si="30"/>
        <v>76.860783691480037</v>
      </c>
    </row>
    <row r="989" spans="1:6" x14ac:dyDescent="0.2">
      <c r="A989">
        <v>19596</v>
      </c>
      <c r="B989" t="s">
        <v>991</v>
      </c>
      <c r="C989">
        <v>84.0625</v>
      </c>
      <c r="D989">
        <v>59662</v>
      </c>
      <c r="E989">
        <f t="shared" si="31"/>
        <v>5015336.875</v>
      </c>
      <c r="F989" s="2">
        <f t="shared" si="30"/>
        <v>75.79014227642277</v>
      </c>
    </row>
    <row r="990" spans="1:6" x14ac:dyDescent="0.2">
      <c r="A990">
        <v>19596</v>
      </c>
      <c r="B990" t="s">
        <v>992</v>
      </c>
      <c r="C990">
        <v>85</v>
      </c>
      <c r="D990">
        <v>58783</v>
      </c>
      <c r="E990">
        <f t="shared" si="31"/>
        <v>4996555</v>
      </c>
      <c r="F990" s="2">
        <f t="shared" si="30"/>
        <v>75.506316680267176</v>
      </c>
    </row>
    <row r="991" spans="1:6" x14ac:dyDescent="0.2">
      <c r="A991">
        <v>19596</v>
      </c>
      <c r="B991" t="s">
        <v>993</v>
      </c>
      <c r="C991">
        <v>90</v>
      </c>
      <c r="D991">
        <v>58783</v>
      </c>
      <c r="E991">
        <f t="shared" si="31"/>
        <v>5290470</v>
      </c>
      <c r="F991" s="2">
        <f t="shared" si="30"/>
        <v>79.947864720282894</v>
      </c>
    </row>
    <row r="992" spans="1:6" x14ac:dyDescent="0.2">
      <c r="A992">
        <v>19596</v>
      </c>
      <c r="B992" t="s">
        <v>994</v>
      </c>
      <c r="C992">
        <v>88.375</v>
      </c>
      <c r="D992">
        <v>58783</v>
      </c>
      <c r="E992">
        <f t="shared" si="31"/>
        <v>5194947.625</v>
      </c>
      <c r="F992" s="2">
        <f t="shared" si="30"/>
        <v>78.504361607277787</v>
      </c>
    </row>
    <row r="993" spans="1:6" x14ac:dyDescent="0.2">
      <c r="A993">
        <v>19596</v>
      </c>
      <c r="B993" t="s">
        <v>995</v>
      </c>
      <c r="C993">
        <v>88</v>
      </c>
      <c r="D993">
        <v>58783</v>
      </c>
      <c r="E993">
        <f t="shared" si="31"/>
        <v>5172904</v>
      </c>
      <c r="F993" s="2">
        <f t="shared" si="30"/>
        <v>78.171245504276598</v>
      </c>
    </row>
    <row r="994" spans="1:6" x14ac:dyDescent="0.2">
      <c r="A994">
        <v>19596</v>
      </c>
      <c r="B994" t="s">
        <v>996</v>
      </c>
      <c r="C994">
        <v>91.4375</v>
      </c>
      <c r="D994">
        <v>58783</v>
      </c>
      <c r="E994">
        <f t="shared" si="31"/>
        <v>5374970.5625</v>
      </c>
      <c r="F994" s="2">
        <f t="shared" si="30"/>
        <v>81.224809781787414</v>
      </c>
    </row>
    <row r="995" spans="1:6" x14ac:dyDescent="0.2">
      <c r="A995">
        <v>19596</v>
      </c>
      <c r="B995" t="s">
        <v>997</v>
      </c>
      <c r="C995">
        <v>91.0625</v>
      </c>
      <c r="D995">
        <v>58783</v>
      </c>
      <c r="E995">
        <f t="shared" si="31"/>
        <v>5352926.9375</v>
      </c>
      <c r="F995" s="2">
        <f t="shared" si="30"/>
        <v>80.891693678786226</v>
      </c>
    </row>
    <row r="996" spans="1:6" x14ac:dyDescent="0.2">
      <c r="A996">
        <v>19596</v>
      </c>
      <c r="B996" t="s">
        <v>998</v>
      </c>
      <c r="C996">
        <v>93.0625</v>
      </c>
      <c r="D996">
        <v>58783</v>
      </c>
      <c r="E996">
        <f t="shared" si="31"/>
        <v>5470492.9375</v>
      </c>
      <c r="F996" s="2">
        <f t="shared" si="30"/>
        <v>82.668312894792521</v>
      </c>
    </row>
    <row r="997" spans="1:6" x14ac:dyDescent="0.2">
      <c r="A997">
        <v>19596</v>
      </c>
      <c r="B997" t="s">
        <v>999</v>
      </c>
      <c r="C997">
        <v>91.5</v>
      </c>
      <c r="D997">
        <v>58783</v>
      </c>
      <c r="E997">
        <f t="shared" si="31"/>
        <v>5378644.5</v>
      </c>
      <c r="F997" s="2">
        <f t="shared" si="30"/>
        <v>81.280329132287605</v>
      </c>
    </row>
    <row r="998" spans="1:6" x14ac:dyDescent="0.2">
      <c r="A998">
        <v>19596</v>
      </c>
      <c r="B998" t="s">
        <v>1000</v>
      </c>
      <c r="C998">
        <v>90.375</v>
      </c>
      <c r="D998">
        <v>58783</v>
      </c>
      <c r="E998">
        <f t="shared" si="31"/>
        <v>5312513.625</v>
      </c>
      <c r="F998" s="2">
        <f t="shared" si="30"/>
        <v>80.280980823284068</v>
      </c>
    </row>
    <row r="999" spans="1:6" x14ac:dyDescent="0.2">
      <c r="A999">
        <v>19596</v>
      </c>
      <c r="B999" t="s">
        <v>1001</v>
      </c>
      <c r="C999">
        <v>85.875</v>
      </c>
      <c r="D999">
        <v>58783</v>
      </c>
      <c r="E999">
        <f t="shared" si="31"/>
        <v>5047990.125</v>
      </c>
      <c r="F999" s="2">
        <f t="shared" si="30"/>
        <v>76.283587587269921</v>
      </c>
    </row>
    <row r="1000" spans="1:6" x14ac:dyDescent="0.2">
      <c r="A1000">
        <v>19596</v>
      </c>
      <c r="B1000" t="s">
        <v>1002</v>
      </c>
      <c r="C1000">
        <v>84.125</v>
      </c>
      <c r="D1000">
        <v>58783</v>
      </c>
      <c r="E1000">
        <f t="shared" si="31"/>
        <v>4945119.875</v>
      </c>
      <c r="F1000" s="2">
        <f t="shared" si="30"/>
        <v>74.729045773264417</v>
      </c>
    </row>
    <row r="1001" spans="1:6" x14ac:dyDescent="0.2">
      <c r="A1001">
        <v>19596</v>
      </c>
      <c r="B1001" t="s">
        <v>1003</v>
      </c>
      <c r="C1001">
        <v>89.5</v>
      </c>
      <c r="D1001">
        <v>58783</v>
      </c>
      <c r="E1001">
        <f t="shared" si="31"/>
        <v>5261078.5</v>
      </c>
      <c r="F1001" s="2">
        <f t="shared" si="30"/>
        <v>79.503709916281323</v>
      </c>
    </row>
    <row r="1002" spans="1:6" x14ac:dyDescent="0.2">
      <c r="A1002">
        <v>19596</v>
      </c>
      <c r="B1002" t="s">
        <v>1004</v>
      </c>
      <c r="C1002">
        <v>88.75</v>
      </c>
      <c r="D1002">
        <v>58783</v>
      </c>
      <c r="E1002">
        <f t="shared" si="31"/>
        <v>5216991.25</v>
      </c>
      <c r="F1002" s="2">
        <f t="shared" si="30"/>
        <v>78.837477710278961</v>
      </c>
    </row>
    <row r="1003" spans="1:6" x14ac:dyDescent="0.2">
      <c r="A1003">
        <v>19596</v>
      </c>
      <c r="B1003" t="s">
        <v>1005</v>
      </c>
      <c r="C1003">
        <v>92.0625</v>
      </c>
      <c r="D1003">
        <v>58783</v>
      </c>
      <c r="E1003">
        <f t="shared" si="31"/>
        <v>5411709.9375</v>
      </c>
      <c r="F1003" s="2">
        <f t="shared" si="30"/>
        <v>81.78000328678938</v>
      </c>
    </row>
    <row r="1004" spans="1:6" x14ac:dyDescent="0.2">
      <c r="A1004">
        <v>19596</v>
      </c>
      <c r="B1004" t="s">
        <v>1006</v>
      </c>
      <c r="C1004">
        <v>90.625</v>
      </c>
      <c r="D1004">
        <v>58783</v>
      </c>
      <c r="E1004">
        <f t="shared" si="31"/>
        <v>5327209.375</v>
      </c>
      <c r="F1004" s="2">
        <f t="shared" si="30"/>
        <v>80.50305822528486</v>
      </c>
    </row>
    <row r="1005" spans="1:6" x14ac:dyDescent="0.2">
      <c r="A1005">
        <v>19596</v>
      </c>
      <c r="B1005" t="s">
        <v>1007</v>
      </c>
      <c r="C1005">
        <v>89.5625</v>
      </c>
      <c r="D1005">
        <v>58783</v>
      </c>
      <c r="E1005">
        <f t="shared" si="31"/>
        <v>5264752.4375</v>
      </c>
      <c r="F1005" s="2">
        <f t="shared" si="30"/>
        <v>79.559229266781514</v>
      </c>
    </row>
    <row r="1006" spans="1:6" x14ac:dyDescent="0.2">
      <c r="A1006">
        <v>19596</v>
      </c>
      <c r="B1006" t="s">
        <v>1008</v>
      </c>
      <c r="C1006">
        <v>88</v>
      </c>
      <c r="D1006">
        <v>58783</v>
      </c>
      <c r="E1006">
        <f t="shared" si="31"/>
        <v>5172904</v>
      </c>
      <c r="F1006" s="2">
        <f t="shared" si="30"/>
        <v>78.171245504276598</v>
      </c>
    </row>
    <row r="1007" spans="1:6" x14ac:dyDescent="0.2">
      <c r="A1007">
        <v>19596</v>
      </c>
      <c r="B1007" t="s">
        <v>1009</v>
      </c>
      <c r="C1007">
        <v>88.125</v>
      </c>
      <c r="D1007">
        <v>58783</v>
      </c>
      <c r="E1007">
        <f t="shared" si="31"/>
        <v>5180251.875</v>
      </c>
      <c r="F1007" s="2">
        <f t="shared" si="30"/>
        <v>78.282284205276994</v>
      </c>
    </row>
    <row r="1008" spans="1:6" x14ac:dyDescent="0.2">
      <c r="A1008">
        <v>19596</v>
      </c>
      <c r="B1008" t="s">
        <v>1010</v>
      </c>
      <c r="C1008">
        <v>87.6875</v>
      </c>
      <c r="D1008">
        <v>58783</v>
      </c>
      <c r="E1008">
        <f t="shared" si="31"/>
        <v>5154534.3125</v>
      </c>
      <c r="F1008" s="2">
        <f t="shared" si="30"/>
        <v>77.893648751775615</v>
      </c>
    </row>
    <row r="1009" spans="1:6" x14ac:dyDescent="0.2">
      <c r="A1009">
        <v>19596</v>
      </c>
      <c r="B1009" t="s">
        <v>1011</v>
      </c>
      <c r="C1009">
        <v>87.3125</v>
      </c>
      <c r="D1009">
        <v>58783</v>
      </c>
      <c r="E1009">
        <f t="shared" si="31"/>
        <v>5132490.6875</v>
      </c>
      <c r="F1009" s="2">
        <f t="shared" si="30"/>
        <v>77.560532648774441</v>
      </c>
    </row>
    <row r="1010" spans="1:6" x14ac:dyDescent="0.2">
      <c r="A1010">
        <v>19596</v>
      </c>
      <c r="B1010" t="s">
        <v>1012</v>
      </c>
      <c r="C1010">
        <v>88</v>
      </c>
      <c r="D1010">
        <v>58783</v>
      </c>
      <c r="E1010">
        <f t="shared" si="31"/>
        <v>5172904</v>
      </c>
      <c r="F1010" s="2">
        <f t="shared" si="30"/>
        <v>78.171245504276598</v>
      </c>
    </row>
    <row r="1011" spans="1:6" x14ac:dyDescent="0.2">
      <c r="A1011">
        <v>19596</v>
      </c>
      <c r="B1011" t="s">
        <v>1013</v>
      </c>
      <c r="C1011">
        <v>91.75</v>
      </c>
      <c r="D1011">
        <v>58783</v>
      </c>
      <c r="E1011">
        <f t="shared" si="31"/>
        <v>5393340.25</v>
      </c>
      <c r="F1011" s="2">
        <f t="shared" si="30"/>
        <v>81.502406534288397</v>
      </c>
    </row>
    <row r="1012" spans="1:6" x14ac:dyDescent="0.2">
      <c r="A1012">
        <v>19596</v>
      </c>
      <c r="B1012" t="s">
        <v>1014</v>
      </c>
      <c r="C1012">
        <v>92.5</v>
      </c>
      <c r="D1012">
        <v>58783</v>
      </c>
      <c r="E1012">
        <f t="shared" si="31"/>
        <v>5437427.5</v>
      </c>
      <c r="F1012" s="2">
        <f t="shared" si="30"/>
        <v>82.168638740290746</v>
      </c>
    </row>
    <row r="1013" spans="1:6" x14ac:dyDescent="0.2">
      <c r="A1013">
        <v>19596</v>
      </c>
      <c r="B1013" t="s">
        <v>1015</v>
      </c>
      <c r="C1013">
        <v>92.25</v>
      </c>
      <c r="D1013">
        <v>58783</v>
      </c>
      <c r="E1013">
        <f t="shared" si="31"/>
        <v>5422731.75</v>
      </c>
      <c r="F1013" s="2">
        <f t="shared" si="30"/>
        <v>81.946561338289968</v>
      </c>
    </row>
    <row r="1014" spans="1:6" x14ac:dyDescent="0.2">
      <c r="A1014">
        <v>19596</v>
      </c>
      <c r="B1014" t="s">
        <v>1016</v>
      </c>
      <c r="C1014">
        <v>91.625</v>
      </c>
      <c r="D1014">
        <v>58783</v>
      </c>
      <c r="E1014">
        <f t="shared" si="31"/>
        <v>5385992.375</v>
      </c>
      <c r="F1014" s="2">
        <f t="shared" si="30"/>
        <v>81.391367833288001</v>
      </c>
    </row>
    <row r="1015" spans="1:6" x14ac:dyDescent="0.2">
      <c r="A1015">
        <v>19596</v>
      </c>
      <c r="B1015" t="s">
        <v>1017</v>
      </c>
      <c r="C1015">
        <v>91.6875</v>
      </c>
      <c r="D1015">
        <v>58783</v>
      </c>
      <c r="E1015">
        <f t="shared" si="31"/>
        <v>5389666.3125</v>
      </c>
      <c r="F1015" s="2">
        <f t="shared" si="30"/>
        <v>81.446887183788192</v>
      </c>
    </row>
    <row r="1016" spans="1:6" x14ac:dyDescent="0.2">
      <c r="A1016">
        <v>19596</v>
      </c>
      <c r="B1016" t="s">
        <v>1018</v>
      </c>
      <c r="C1016">
        <v>92.5</v>
      </c>
      <c r="D1016">
        <v>58783</v>
      </c>
      <c r="E1016">
        <f t="shared" si="31"/>
        <v>5437427.5</v>
      </c>
      <c r="F1016" s="2">
        <f t="shared" si="30"/>
        <v>82.168638740290746</v>
      </c>
    </row>
    <row r="1017" spans="1:6" x14ac:dyDescent="0.2">
      <c r="A1017">
        <v>19596</v>
      </c>
      <c r="B1017" t="s">
        <v>1019</v>
      </c>
      <c r="C1017">
        <v>91.375</v>
      </c>
      <c r="D1017">
        <v>58783</v>
      </c>
      <c r="E1017">
        <f t="shared" si="31"/>
        <v>5371296.625</v>
      </c>
      <c r="F1017" s="2">
        <f t="shared" si="30"/>
        <v>81.169290431287209</v>
      </c>
    </row>
    <row r="1018" spans="1:6" x14ac:dyDescent="0.2">
      <c r="A1018">
        <v>19596</v>
      </c>
      <c r="B1018" t="s">
        <v>1020</v>
      </c>
      <c r="C1018">
        <v>88.8125</v>
      </c>
      <c r="D1018">
        <v>58783</v>
      </c>
      <c r="E1018">
        <f t="shared" si="31"/>
        <v>5220665.1875</v>
      </c>
      <c r="F1018" s="2">
        <f t="shared" si="30"/>
        <v>78.892997060779152</v>
      </c>
    </row>
    <row r="1019" spans="1:6" x14ac:dyDescent="0.2">
      <c r="A1019">
        <v>19596</v>
      </c>
      <c r="B1019" t="s">
        <v>1021</v>
      </c>
      <c r="C1019">
        <v>90</v>
      </c>
      <c r="D1019">
        <v>58783</v>
      </c>
      <c r="E1019">
        <f t="shared" si="31"/>
        <v>5290470</v>
      </c>
      <c r="F1019" s="2">
        <f t="shared" si="30"/>
        <v>79.947864720282894</v>
      </c>
    </row>
    <row r="1020" spans="1:6" x14ac:dyDescent="0.2">
      <c r="A1020">
        <v>19596</v>
      </c>
      <c r="B1020" t="s">
        <v>1022</v>
      </c>
      <c r="C1020">
        <v>90.4375</v>
      </c>
      <c r="D1020">
        <v>58783</v>
      </c>
      <c r="E1020">
        <f t="shared" si="31"/>
        <v>5316187.5625</v>
      </c>
      <c r="F1020" s="2">
        <f t="shared" si="30"/>
        <v>80.336500173784259</v>
      </c>
    </row>
    <row r="1021" spans="1:6" x14ac:dyDescent="0.2">
      <c r="A1021">
        <v>19596</v>
      </c>
      <c r="B1021" t="s">
        <v>1023</v>
      </c>
      <c r="C1021">
        <v>88.125</v>
      </c>
      <c r="D1021">
        <v>58783</v>
      </c>
      <c r="E1021">
        <f t="shared" si="31"/>
        <v>5180251.875</v>
      </c>
      <c r="F1021" s="2">
        <f t="shared" si="30"/>
        <v>78.282284205276994</v>
      </c>
    </row>
    <row r="1022" spans="1:6" x14ac:dyDescent="0.2">
      <c r="A1022">
        <v>19596</v>
      </c>
      <c r="B1022" t="s">
        <v>1024</v>
      </c>
      <c r="C1022">
        <v>87.5</v>
      </c>
      <c r="D1022">
        <v>58783</v>
      </c>
      <c r="E1022">
        <f t="shared" si="31"/>
        <v>5143512.5</v>
      </c>
      <c r="F1022" s="2">
        <f t="shared" si="30"/>
        <v>77.727090700275028</v>
      </c>
    </row>
    <row r="1023" spans="1:6" x14ac:dyDescent="0.2">
      <c r="A1023">
        <v>19596</v>
      </c>
      <c r="B1023" t="s">
        <v>1025</v>
      </c>
      <c r="C1023">
        <v>89</v>
      </c>
      <c r="D1023">
        <v>58783</v>
      </c>
      <c r="E1023">
        <f t="shared" si="31"/>
        <v>5231687</v>
      </c>
      <c r="F1023" s="2">
        <f t="shared" si="30"/>
        <v>79.059555112279753</v>
      </c>
    </row>
    <row r="1024" spans="1:6" x14ac:dyDescent="0.2">
      <c r="A1024">
        <v>19596</v>
      </c>
      <c r="B1024" t="s">
        <v>1026</v>
      </c>
      <c r="C1024">
        <v>92.375</v>
      </c>
      <c r="D1024">
        <v>58783</v>
      </c>
      <c r="E1024">
        <f t="shared" si="31"/>
        <v>5430079.625</v>
      </c>
      <c r="F1024" s="2">
        <f t="shared" si="30"/>
        <v>82.05760003929035</v>
      </c>
    </row>
    <row r="1025" spans="1:6" x14ac:dyDescent="0.2">
      <c r="A1025">
        <v>19596</v>
      </c>
      <c r="B1025" t="s">
        <v>1027</v>
      </c>
      <c r="C1025">
        <v>91.3125</v>
      </c>
      <c r="D1025">
        <v>58783</v>
      </c>
      <c r="E1025">
        <f t="shared" si="31"/>
        <v>5367622.6875</v>
      </c>
      <c r="F1025" s="2">
        <f t="shared" si="30"/>
        <v>81.113771080787018</v>
      </c>
    </row>
    <row r="1026" spans="1:6" x14ac:dyDescent="0.2">
      <c r="A1026">
        <v>19596</v>
      </c>
      <c r="B1026" t="s">
        <v>1028</v>
      </c>
      <c r="C1026">
        <v>89.5</v>
      </c>
      <c r="D1026">
        <v>58783</v>
      </c>
      <c r="E1026">
        <f t="shared" si="31"/>
        <v>5261078.5</v>
      </c>
      <c r="F1026" s="2">
        <f t="shared" ref="F1026:F1089" si="32">E1026/$D$2253</f>
        <v>79.503709916281323</v>
      </c>
    </row>
    <row r="1027" spans="1:6" x14ac:dyDescent="0.2">
      <c r="A1027">
        <v>19596</v>
      </c>
      <c r="B1027" t="s">
        <v>1029</v>
      </c>
      <c r="C1027">
        <v>87.5625</v>
      </c>
      <c r="D1027">
        <v>58783</v>
      </c>
      <c r="E1027">
        <f t="shared" ref="E1027:E1090" si="33">D1027*C1027</f>
        <v>5147186.4375</v>
      </c>
      <c r="F1027" s="2">
        <f t="shared" si="32"/>
        <v>77.782610050775233</v>
      </c>
    </row>
    <row r="1028" spans="1:6" x14ac:dyDescent="0.2">
      <c r="A1028">
        <v>19596</v>
      </c>
      <c r="B1028" t="s">
        <v>1030</v>
      </c>
      <c r="C1028">
        <v>87</v>
      </c>
      <c r="D1028">
        <v>58783</v>
      </c>
      <c r="E1028">
        <f t="shared" si="33"/>
        <v>5114121</v>
      </c>
      <c r="F1028" s="2">
        <f t="shared" si="32"/>
        <v>77.282935896273457</v>
      </c>
    </row>
    <row r="1029" spans="1:6" x14ac:dyDescent="0.2">
      <c r="A1029">
        <v>19596</v>
      </c>
      <c r="B1029" t="s">
        <v>1031</v>
      </c>
      <c r="C1029">
        <v>86.5625</v>
      </c>
      <c r="D1029">
        <v>58783</v>
      </c>
      <c r="E1029">
        <f t="shared" si="33"/>
        <v>5088403.4375</v>
      </c>
      <c r="F1029" s="2">
        <f t="shared" si="32"/>
        <v>76.894300442772092</v>
      </c>
    </row>
    <row r="1030" spans="1:6" x14ac:dyDescent="0.2">
      <c r="A1030">
        <v>19596</v>
      </c>
      <c r="B1030" t="s">
        <v>1032</v>
      </c>
      <c r="C1030">
        <v>88.25</v>
      </c>
      <c r="D1030">
        <v>58783</v>
      </c>
      <c r="E1030">
        <f t="shared" si="33"/>
        <v>5187599.75</v>
      </c>
      <c r="F1030" s="2">
        <f t="shared" si="32"/>
        <v>78.39332290627739</v>
      </c>
    </row>
    <row r="1031" spans="1:6" x14ac:dyDescent="0.2">
      <c r="A1031">
        <v>19596</v>
      </c>
      <c r="B1031" t="s">
        <v>1033</v>
      </c>
      <c r="C1031">
        <v>89.125</v>
      </c>
      <c r="D1031">
        <v>58783</v>
      </c>
      <c r="E1031">
        <f t="shared" si="33"/>
        <v>5239034.875</v>
      </c>
      <c r="F1031" s="2">
        <f t="shared" si="32"/>
        <v>79.170593813280135</v>
      </c>
    </row>
    <row r="1032" spans="1:6" x14ac:dyDescent="0.2">
      <c r="A1032">
        <v>19596</v>
      </c>
      <c r="B1032" t="s">
        <v>1034</v>
      </c>
      <c r="C1032">
        <v>88.875</v>
      </c>
      <c r="D1032">
        <v>58783</v>
      </c>
      <c r="E1032">
        <f t="shared" si="33"/>
        <v>5224339.125</v>
      </c>
      <c r="F1032" s="2">
        <f t="shared" si="32"/>
        <v>78.948516411279357</v>
      </c>
    </row>
    <row r="1033" spans="1:6" x14ac:dyDescent="0.2">
      <c r="A1033">
        <v>19596</v>
      </c>
      <c r="B1033" t="s">
        <v>1035</v>
      </c>
      <c r="C1033">
        <v>89.0625</v>
      </c>
      <c r="D1033">
        <v>58783</v>
      </c>
      <c r="E1033">
        <f t="shared" si="33"/>
        <v>5235360.9375</v>
      </c>
      <c r="F1033" s="2">
        <f t="shared" si="32"/>
        <v>79.115074462779944</v>
      </c>
    </row>
    <row r="1034" spans="1:6" x14ac:dyDescent="0.2">
      <c r="A1034">
        <v>19596</v>
      </c>
      <c r="B1034" t="s">
        <v>1036</v>
      </c>
      <c r="C1034">
        <v>88.875</v>
      </c>
      <c r="D1034">
        <v>58783</v>
      </c>
      <c r="E1034">
        <f t="shared" si="33"/>
        <v>5224339.125</v>
      </c>
      <c r="F1034" s="2">
        <f t="shared" si="32"/>
        <v>78.948516411279357</v>
      </c>
    </row>
    <row r="1035" spans="1:6" x14ac:dyDescent="0.2">
      <c r="A1035">
        <v>19596</v>
      </c>
      <c r="B1035" t="s">
        <v>1037</v>
      </c>
      <c r="C1035">
        <v>86.5</v>
      </c>
      <c r="D1035">
        <v>58783</v>
      </c>
      <c r="E1035">
        <f t="shared" si="33"/>
        <v>5084729.5</v>
      </c>
      <c r="F1035" s="2">
        <f t="shared" si="32"/>
        <v>76.838781092271887</v>
      </c>
    </row>
    <row r="1036" spans="1:6" x14ac:dyDescent="0.2">
      <c r="A1036">
        <v>19596</v>
      </c>
      <c r="B1036" t="s">
        <v>1038</v>
      </c>
      <c r="C1036">
        <v>84.625</v>
      </c>
      <c r="D1036">
        <v>58783</v>
      </c>
      <c r="E1036">
        <f t="shared" si="33"/>
        <v>4974511.375</v>
      </c>
      <c r="F1036" s="2">
        <f t="shared" si="32"/>
        <v>75.173200577266002</v>
      </c>
    </row>
    <row r="1037" spans="1:6" x14ac:dyDescent="0.2">
      <c r="A1037">
        <v>19596</v>
      </c>
      <c r="B1037" t="s">
        <v>1039</v>
      </c>
      <c r="C1037">
        <v>84.9375</v>
      </c>
      <c r="D1037">
        <v>58783</v>
      </c>
      <c r="E1037">
        <f t="shared" si="33"/>
        <v>4992881.0625</v>
      </c>
      <c r="F1037" s="2">
        <f t="shared" si="32"/>
        <v>75.450797329766985</v>
      </c>
    </row>
    <row r="1038" spans="1:6" x14ac:dyDescent="0.2">
      <c r="A1038">
        <v>19596</v>
      </c>
      <c r="B1038" t="s">
        <v>1040</v>
      </c>
      <c r="C1038">
        <v>87.75</v>
      </c>
      <c r="D1038">
        <v>58783</v>
      </c>
      <c r="E1038">
        <f t="shared" si="33"/>
        <v>5158208.25</v>
      </c>
      <c r="F1038" s="2">
        <f t="shared" si="32"/>
        <v>77.94916810227582</v>
      </c>
    </row>
    <row r="1039" spans="1:6" x14ac:dyDescent="0.2">
      <c r="A1039">
        <v>19596</v>
      </c>
      <c r="B1039" t="s">
        <v>1041</v>
      </c>
      <c r="C1039">
        <v>88.6875</v>
      </c>
      <c r="D1039">
        <v>58783</v>
      </c>
      <c r="E1039">
        <f t="shared" si="33"/>
        <v>5213317.3125</v>
      </c>
      <c r="F1039" s="2">
        <f t="shared" si="32"/>
        <v>78.78195835977877</v>
      </c>
    </row>
    <row r="1040" spans="1:6" x14ac:dyDescent="0.2">
      <c r="A1040">
        <v>19596</v>
      </c>
      <c r="B1040" t="s">
        <v>1042</v>
      </c>
      <c r="C1040">
        <v>86.8125</v>
      </c>
      <c r="D1040">
        <v>58783</v>
      </c>
      <c r="E1040">
        <f t="shared" si="33"/>
        <v>5103099.1875</v>
      </c>
      <c r="F1040" s="2">
        <f t="shared" si="32"/>
        <v>77.11637784477287</v>
      </c>
    </row>
    <row r="1041" spans="1:6" x14ac:dyDescent="0.2">
      <c r="A1041">
        <v>19596</v>
      </c>
      <c r="B1041" t="s">
        <v>1043</v>
      </c>
      <c r="C1041">
        <v>89.75</v>
      </c>
      <c r="D1041">
        <v>58783</v>
      </c>
      <c r="E1041">
        <f t="shared" si="33"/>
        <v>5275774.25</v>
      </c>
      <c r="F1041" s="2">
        <f t="shared" si="32"/>
        <v>79.725787318282102</v>
      </c>
    </row>
    <row r="1042" spans="1:6" x14ac:dyDescent="0.2">
      <c r="A1042">
        <v>19596</v>
      </c>
      <c r="B1042" t="s">
        <v>1044</v>
      </c>
      <c r="C1042">
        <v>92.3125</v>
      </c>
      <c r="D1042">
        <v>58783</v>
      </c>
      <c r="E1042">
        <f t="shared" si="33"/>
        <v>5426405.6875</v>
      </c>
      <c r="F1042" s="2">
        <f t="shared" si="32"/>
        <v>82.002080688790159</v>
      </c>
    </row>
    <row r="1043" spans="1:6" x14ac:dyDescent="0.2">
      <c r="A1043">
        <v>19596</v>
      </c>
      <c r="B1043" t="s">
        <v>1045</v>
      </c>
      <c r="C1043">
        <v>90.9375</v>
      </c>
      <c r="D1043">
        <v>58783</v>
      </c>
      <c r="E1043">
        <f t="shared" si="33"/>
        <v>5345579.0625</v>
      </c>
      <c r="F1043" s="2">
        <f t="shared" si="32"/>
        <v>80.780654977785844</v>
      </c>
    </row>
    <row r="1044" spans="1:6" x14ac:dyDescent="0.2">
      <c r="A1044">
        <v>19596</v>
      </c>
      <c r="B1044" t="s">
        <v>1046</v>
      </c>
      <c r="C1044">
        <v>88.9375</v>
      </c>
      <c r="D1044">
        <v>58783</v>
      </c>
      <c r="E1044">
        <f t="shared" si="33"/>
        <v>5228013.0625</v>
      </c>
      <c r="F1044" s="2">
        <f t="shared" si="32"/>
        <v>79.004035761779548</v>
      </c>
    </row>
    <row r="1045" spans="1:6" x14ac:dyDescent="0.2">
      <c r="A1045">
        <v>19596</v>
      </c>
      <c r="B1045" t="s">
        <v>1047</v>
      </c>
      <c r="C1045">
        <v>88.75</v>
      </c>
      <c r="D1045">
        <v>58783</v>
      </c>
      <c r="E1045">
        <f t="shared" si="33"/>
        <v>5216991.25</v>
      </c>
      <c r="F1045" s="2">
        <f t="shared" si="32"/>
        <v>78.837477710278961</v>
      </c>
    </row>
    <row r="1046" spans="1:6" x14ac:dyDescent="0.2">
      <c r="A1046">
        <v>19596</v>
      </c>
      <c r="B1046" t="s">
        <v>1048</v>
      </c>
      <c r="C1046">
        <v>85.25</v>
      </c>
      <c r="D1046">
        <v>58783</v>
      </c>
      <c r="E1046">
        <f t="shared" si="33"/>
        <v>5011250.75</v>
      </c>
      <c r="F1046" s="2">
        <f t="shared" si="32"/>
        <v>75.728394082267954</v>
      </c>
    </row>
    <row r="1047" spans="1:6" x14ac:dyDescent="0.2">
      <c r="A1047">
        <v>19596</v>
      </c>
      <c r="B1047" t="s">
        <v>1049</v>
      </c>
      <c r="C1047">
        <v>89</v>
      </c>
      <c r="D1047">
        <v>58783</v>
      </c>
      <c r="E1047">
        <f t="shared" si="33"/>
        <v>5231687</v>
      </c>
      <c r="F1047" s="2">
        <f t="shared" si="32"/>
        <v>79.059555112279753</v>
      </c>
    </row>
    <row r="1048" spans="1:6" x14ac:dyDescent="0.2">
      <c r="A1048">
        <v>19596</v>
      </c>
      <c r="B1048" t="s">
        <v>1050</v>
      </c>
      <c r="C1048">
        <v>86</v>
      </c>
      <c r="D1048">
        <v>58783</v>
      </c>
      <c r="E1048">
        <f t="shared" si="33"/>
        <v>5055338</v>
      </c>
      <c r="F1048" s="2">
        <f t="shared" si="32"/>
        <v>76.394626288270317</v>
      </c>
    </row>
    <row r="1049" spans="1:6" x14ac:dyDescent="0.2">
      <c r="A1049">
        <v>19596</v>
      </c>
      <c r="B1049" t="s">
        <v>1051</v>
      </c>
      <c r="C1049">
        <v>87.75</v>
      </c>
      <c r="D1049">
        <v>58783</v>
      </c>
      <c r="E1049">
        <f t="shared" si="33"/>
        <v>5158208.25</v>
      </c>
      <c r="F1049" s="2">
        <f t="shared" si="32"/>
        <v>77.94916810227582</v>
      </c>
    </row>
    <row r="1050" spans="1:6" x14ac:dyDescent="0.2">
      <c r="A1050">
        <v>19596</v>
      </c>
      <c r="B1050" t="s">
        <v>1052</v>
      </c>
      <c r="C1050">
        <v>86.6875</v>
      </c>
      <c r="D1050">
        <v>58783</v>
      </c>
      <c r="E1050">
        <f t="shared" si="33"/>
        <v>5095751.3125</v>
      </c>
      <c r="F1050" s="2">
        <f t="shared" si="32"/>
        <v>77.005339143772474</v>
      </c>
    </row>
    <row r="1051" spans="1:6" x14ac:dyDescent="0.2">
      <c r="A1051">
        <v>19596</v>
      </c>
      <c r="B1051" t="s">
        <v>1053</v>
      </c>
      <c r="C1051">
        <v>85.125</v>
      </c>
      <c r="D1051">
        <v>57372</v>
      </c>
      <c r="E1051">
        <f t="shared" si="33"/>
        <v>4883791.5</v>
      </c>
      <c r="F1051" s="2">
        <f t="shared" si="32"/>
        <v>73.802271284794628</v>
      </c>
    </row>
    <row r="1052" spans="1:6" x14ac:dyDescent="0.2">
      <c r="A1052">
        <v>19596</v>
      </c>
      <c r="B1052" t="s">
        <v>1054</v>
      </c>
      <c r="C1052">
        <v>83.25</v>
      </c>
      <c r="D1052">
        <v>57372</v>
      </c>
      <c r="E1052">
        <f t="shared" si="33"/>
        <v>4776219</v>
      </c>
      <c r="F1052" s="2">
        <f t="shared" si="32"/>
        <v>72.176670595702234</v>
      </c>
    </row>
    <row r="1053" spans="1:6" x14ac:dyDescent="0.2">
      <c r="A1053">
        <v>19596</v>
      </c>
      <c r="B1053" t="s">
        <v>1055</v>
      </c>
      <c r="C1053">
        <v>87.25</v>
      </c>
      <c r="D1053">
        <v>57372</v>
      </c>
      <c r="E1053">
        <f t="shared" si="33"/>
        <v>5005707</v>
      </c>
      <c r="F1053" s="2">
        <f t="shared" si="32"/>
        <v>75.644618732432676</v>
      </c>
    </row>
    <row r="1054" spans="1:6" x14ac:dyDescent="0.2">
      <c r="A1054">
        <v>19596</v>
      </c>
      <c r="B1054" t="s">
        <v>1056</v>
      </c>
      <c r="C1054">
        <v>86.125</v>
      </c>
      <c r="D1054">
        <v>57372</v>
      </c>
      <c r="E1054">
        <f t="shared" si="33"/>
        <v>4941163.5</v>
      </c>
      <c r="F1054" s="2">
        <f t="shared" si="32"/>
        <v>74.669258318977242</v>
      </c>
    </row>
    <row r="1055" spans="1:6" x14ac:dyDescent="0.2">
      <c r="A1055">
        <v>19596</v>
      </c>
      <c r="B1055" t="s">
        <v>1057</v>
      </c>
      <c r="C1055">
        <v>83.5</v>
      </c>
      <c r="D1055">
        <v>57372</v>
      </c>
      <c r="E1055">
        <f t="shared" si="33"/>
        <v>4790562</v>
      </c>
      <c r="F1055" s="2">
        <f t="shared" si="32"/>
        <v>72.393417354247887</v>
      </c>
    </row>
    <row r="1056" spans="1:6" x14ac:dyDescent="0.2">
      <c r="A1056">
        <v>19596</v>
      </c>
      <c r="B1056" t="s">
        <v>1058</v>
      </c>
      <c r="C1056">
        <v>85.5</v>
      </c>
      <c r="D1056">
        <v>57372</v>
      </c>
      <c r="E1056">
        <f t="shared" si="33"/>
        <v>4905306</v>
      </c>
      <c r="F1056" s="2">
        <f t="shared" si="32"/>
        <v>74.127391422613115</v>
      </c>
    </row>
    <row r="1057" spans="1:6" x14ac:dyDescent="0.2">
      <c r="A1057">
        <v>19596</v>
      </c>
      <c r="B1057" t="s">
        <v>1059</v>
      </c>
      <c r="C1057">
        <v>85.5</v>
      </c>
      <c r="D1057">
        <v>57372</v>
      </c>
      <c r="E1057">
        <f t="shared" si="33"/>
        <v>4905306</v>
      </c>
      <c r="F1057" s="2">
        <f t="shared" si="32"/>
        <v>74.127391422613115</v>
      </c>
    </row>
    <row r="1058" spans="1:6" x14ac:dyDescent="0.2">
      <c r="A1058">
        <v>19596</v>
      </c>
      <c r="B1058" t="s">
        <v>1060</v>
      </c>
      <c r="C1058">
        <v>87.5</v>
      </c>
      <c r="D1058">
        <v>57372</v>
      </c>
      <c r="E1058">
        <f t="shared" si="33"/>
        <v>5020050</v>
      </c>
      <c r="F1058" s="2">
        <f t="shared" si="32"/>
        <v>75.861365490978329</v>
      </c>
    </row>
    <row r="1059" spans="1:6" x14ac:dyDescent="0.2">
      <c r="A1059">
        <v>19596</v>
      </c>
      <c r="B1059" t="s">
        <v>1061</v>
      </c>
      <c r="C1059">
        <v>86</v>
      </c>
      <c r="D1059">
        <v>57372</v>
      </c>
      <c r="E1059">
        <f t="shared" si="33"/>
        <v>4933992</v>
      </c>
      <c r="F1059" s="2">
        <f t="shared" si="32"/>
        <v>74.560884939704422</v>
      </c>
    </row>
    <row r="1060" spans="1:6" x14ac:dyDescent="0.2">
      <c r="A1060">
        <v>19596</v>
      </c>
      <c r="B1060" t="s">
        <v>1062</v>
      </c>
      <c r="C1060">
        <v>88.25</v>
      </c>
      <c r="D1060">
        <v>57372</v>
      </c>
      <c r="E1060">
        <f t="shared" si="33"/>
        <v>5063079</v>
      </c>
      <c r="F1060" s="2">
        <f t="shared" si="32"/>
        <v>76.51160576661529</v>
      </c>
    </row>
    <row r="1061" spans="1:6" x14ac:dyDescent="0.2">
      <c r="A1061">
        <v>19596</v>
      </c>
      <c r="B1061" t="s">
        <v>1063</v>
      </c>
      <c r="C1061">
        <v>89.75</v>
      </c>
      <c r="D1061">
        <v>57372</v>
      </c>
      <c r="E1061">
        <f t="shared" si="33"/>
        <v>5149137</v>
      </c>
      <c r="F1061" s="2">
        <f t="shared" si="32"/>
        <v>77.812086317889197</v>
      </c>
    </row>
    <row r="1062" spans="1:6" x14ac:dyDescent="0.2">
      <c r="A1062">
        <v>19596</v>
      </c>
      <c r="B1062" t="s">
        <v>1064</v>
      </c>
      <c r="C1062">
        <v>92.625</v>
      </c>
      <c r="D1062">
        <v>57372</v>
      </c>
      <c r="E1062">
        <f t="shared" si="33"/>
        <v>5314081.5</v>
      </c>
      <c r="F1062" s="2">
        <f t="shared" si="32"/>
        <v>80.304674041164205</v>
      </c>
    </row>
    <row r="1063" spans="1:6" x14ac:dyDescent="0.2">
      <c r="A1063">
        <v>19596</v>
      </c>
      <c r="B1063" t="s">
        <v>1065</v>
      </c>
      <c r="C1063">
        <v>92.9375</v>
      </c>
      <c r="D1063">
        <v>57372</v>
      </c>
      <c r="E1063">
        <f t="shared" si="33"/>
        <v>5332010.25</v>
      </c>
      <c r="F1063" s="2">
        <f t="shared" si="32"/>
        <v>80.575607489346268</v>
      </c>
    </row>
    <row r="1064" spans="1:6" x14ac:dyDescent="0.2">
      <c r="A1064">
        <v>19596</v>
      </c>
      <c r="B1064" t="s">
        <v>1066</v>
      </c>
      <c r="C1064">
        <v>91.875</v>
      </c>
      <c r="D1064">
        <v>57372</v>
      </c>
      <c r="E1064">
        <f t="shared" si="33"/>
        <v>5271052.5</v>
      </c>
      <c r="F1064" s="2">
        <f t="shared" si="32"/>
        <v>79.654433765527244</v>
      </c>
    </row>
    <row r="1065" spans="1:6" x14ac:dyDescent="0.2">
      <c r="A1065">
        <v>19596</v>
      </c>
      <c r="B1065" t="s">
        <v>1067</v>
      </c>
      <c r="C1065">
        <v>91.625</v>
      </c>
      <c r="D1065">
        <v>57372</v>
      </c>
      <c r="E1065">
        <f t="shared" si="33"/>
        <v>5256709.5</v>
      </c>
      <c r="F1065" s="2">
        <f t="shared" si="32"/>
        <v>79.437687006981591</v>
      </c>
    </row>
    <row r="1066" spans="1:6" x14ac:dyDescent="0.2">
      <c r="A1066">
        <v>19596</v>
      </c>
      <c r="B1066" t="s">
        <v>1068</v>
      </c>
      <c r="C1066">
        <v>89.875</v>
      </c>
      <c r="D1066">
        <v>57372</v>
      </c>
      <c r="E1066">
        <f t="shared" si="33"/>
        <v>5156308.5</v>
      </c>
      <c r="F1066" s="2">
        <f t="shared" si="32"/>
        <v>77.92045969716203</v>
      </c>
    </row>
    <row r="1067" spans="1:6" x14ac:dyDescent="0.2">
      <c r="A1067">
        <v>19596</v>
      </c>
      <c r="B1067" t="s">
        <v>1069</v>
      </c>
      <c r="C1067">
        <v>88.0625</v>
      </c>
      <c r="D1067">
        <v>57372</v>
      </c>
      <c r="E1067">
        <f t="shared" si="33"/>
        <v>5052321.75</v>
      </c>
      <c r="F1067" s="2">
        <f t="shared" si="32"/>
        <v>76.349045697706046</v>
      </c>
    </row>
    <row r="1068" spans="1:6" x14ac:dyDescent="0.2">
      <c r="A1068">
        <v>19596</v>
      </c>
      <c r="B1068" t="s">
        <v>1070</v>
      </c>
      <c r="C1068">
        <v>90.125</v>
      </c>
      <c r="D1068">
        <v>57372</v>
      </c>
      <c r="E1068">
        <f t="shared" si="33"/>
        <v>5170651.5</v>
      </c>
      <c r="F1068" s="2">
        <f t="shared" si="32"/>
        <v>78.137206455707684</v>
      </c>
    </row>
    <row r="1069" spans="1:6" x14ac:dyDescent="0.2">
      <c r="A1069">
        <v>19596</v>
      </c>
      <c r="B1069" t="s">
        <v>1071</v>
      </c>
      <c r="C1069">
        <v>90.0625</v>
      </c>
      <c r="D1069">
        <v>57372</v>
      </c>
      <c r="E1069">
        <f t="shared" si="33"/>
        <v>5167065.75</v>
      </c>
      <c r="F1069" s="2">
        <f t="shared" si="32"/>
        <v>78.08301976607126</v>
      </c>
    </row>
    <row r="1070" spans="1:6" x14ac:dyDescent="0.2">
      <c r="A1070">
        <v>19596</v>
      </c>
      <c r="B1070" t="s">
        <v>1072</v>
      </c>
      <c r="C1070">
        <v>89.5</v>
      </c>
      <c r="D1070">
        <v>57372</v>
      </c>
      <c r="E1070">
        <f t="shared" si="33"/>
        <v>5134794</v>
      </c>
      <c r="F1070" s="2">
        <f t="shared" si="32"/>
        <v>77.595339559343543</v>
      </c>
    </row>
    <row r="1071" spans="1:6" x14ac:dyDescent="0.2">
      <c r="A1071">
        <v>19596</v>
      </c>
      <c r="B1071" t="s">
        <v>1073</v>
      </c>
      <c r="C1071">
        <v>90.75</v>
      </c>
      <c r="D1071">
        <v>57372</v>
      </c>
      <c r="E1071">
        <f t="shared" si="33"/>
        <v>5206509</v>
      </c>
      <c r="F1071" s="2">
        <f t="shared" si="32"/>
        <v>78.679073352071811</v>
      </c>
    </row>
    <row r="1072" spans="1:6" x14ac:dyDescent="0.2">
      <c r="A1072">
        <v>19596</v>
      </c>
      <c r="B1072" t="s">
        <v>1074</v>
      </c>
      <c r="C1072">
        <v>89.75</v>
      </c>
      <c r="D1072">
        <v>57372</v>
      </c>
      <c r="E1072">
        <f t="shared" si="33"/>
        <v>5149137</v>
      </c>
      <c r="F1072" s="2">
        <f t="shared" si="32"/>
        <v>77.812086317889197</v>
      </c>
    </row>
    <row r="1073" spans="1:6" x14ac:dyDescent="0.2">
      <c r="A1073">
        <v>19596</v>
      </c>
      <c r="B1073" t="s">
        <v>1075</v>
      </c>
      <c r="C1073">
        <v>92.9375</v>
      </c>
      <c r="D1073">
        <v>57507</v>
      </c>
      <c r="E1073">
        <f t="shared" si="33"/>
        <v>5344556.8125</v>
      </c>
      <c r="F1073" s="2">
        <f t="shared" si="32"/>
        <v>80.765207067730529</v>
      </c>
    </row>
    <row r="1074" spans="1:6" x14ac:dyDescent="0.2">
      <c r="A1074">
        <v>19596</v>
      </c>
      <c r="B1074" t="s">
        <v>1076</v>
      </c>
      <c r="C1074">
        <v>90.25</v>
      </c>
      <c r="D1074">
        <v>57507</v>
      </c>
      <c r="E1074">
        <f t="shared" si="33"/>
        <v>5190006.75</v>
      </c>
      <c r="F1074" s="2">
        <f t="shared" si="32"/>
        <v>78.429696708677128</v>
      </c>
    </row>
    <row r="1075" spans="1:6" x14ac:dyDescent="0.2">
      <c r="A1075">
        <v>19596</v>
      </c>
      <c r="B1075" t="s">
        <v>1077</v>
      </c>
      <c r="C1075">
        <v>93.5</v>
      </c>
      <c r="D1075">
        <v>57507</v>
      </c>
      <c r="E1075">
        <f t="shared" si="33"/>
        <v>5376904.5</v>
      </c>
      <c r="F1075" s="2">
        <f t="shared" si="32"/>
        <v>81.254034817299839</v>
      </c>
    </row>
    <row r="1076" spans="1:6" x14ac:dyDescent="0.2">
      <c r="A1076">
        <v>19596</v>
      </c>
      <c r="B1076" t="s">
        <v>1078</v>
      </c>
      <c r="C1076">
        <v>95.625</v>
      </c>
      <c r="D1076">
        <v>57507</v>
      </c>
      <c r="E1076">
        <f t="shared" si="33"/>
        <v>5499106.875</v>
      </c>
      <c r="F1076" s="2">
        <f t="shared" si="32"/>
        <v>83.10071742678393</v>
      </c>
    </row>
    <row r="1077" spans="1:6" x14ac:dyDescent="0.2">
      <c r="A1077">
        <v>19596</v>
      </c>
      <c r="B1077" t="s">
        <v>1079</v>
      </c>
      <c r="C1077">
        <v>94.5</v>
      </c>
      <c r="D1077">
        <v>57507</v>
      </c>
      <c r="E1077">
        <f t="shared" si="33"/>
        <v>5434411.5</v>
      </c>
      <c r="F1077" s="2">
        <f t="shared" si="32"/>
        <v>82.123061927645296</v>
      </c>
    </row>
    <row r="1078" spans="1:6" x14ac:dyDescent="0.2">
      <c r="A1078">
        <v>19596</v>
      </c>
      <c r="B1078" t="s">
        <v>1080</v>
      </c>
      <c r="C1078">
        <v>91.875</v>
      </c>
      <c r="D1078">
        <v>57507</v>
      </c>
      <c r="E1078">
        <f t="shared" si="33"/>
        <v>5283455.625</v>
      </c>
      <c r="F1078" s="2">
        <f t="shared" si="32"/>
        <v>79.84186576298849</v>
      </c>
    </row>
    <row r="1079" spans="1:6" x14ac:dyDescent="0.2">
      <c r="A1079">
        <v>19596</v>
      </c>
      <c r="B1079" t="s">
        <v>1081</v>
      </c>
      <c r="C1079">
        <v>92.5625</v>
      </c>
      <c r="D1079">
        <v>57507</v>
      </c>
      <c r="E1079">
        <f t="shared" si="33"/>
        <v>5322991.6875</v>
      </c>
      <c r="F1079" s="2">
        <f t="shared" si="32"/>
        <v>80.439321901350979</v>
      </c>
    </row>
    <row r="1080" spans="1:6" x14ac:dyDescent="0.2">
      <c r="A1080">
        <v>19596</v>
      </c>
      <c r="B1080" t="s">
        <v>1082</v>
      </c>
      <c r="C1080">
        <v>92.1875</v>
      </c>
      <c r="D1080">
        <v>57507</v>
      </c>
      <c r="E1080">
        <f t="shared" si="33"/>
        <v>5301426.5625</v>
      </c>
      <c r="F1080" s="2">
        <f t="shared" si="32"/>
        <v>80.113436734971444</v>
      </c>
    </row>
    <row r="1081" spans="1:6" x14ac:dyDescent="0.2">
      <c r="A1081">
        <v>19596</v>
      </c>
      <c r="B1081" t="s">
        <v>1083</v>
      </c>
      <c r="C1081">
        <v>92.125</v>
      </c>
      <c r="D1081">
        <v>57507</v>
      </c>
      <c r="E1081">
        <f t="shared" si="33"/>
        <v>5297832.375</v>
      </c>
      <c r="F1081" s="2">
        <f t="shared" si="32"/>
        <v>80.059122540574847</v>
      </c>
    </row>
    <row r="1082" spans="1:6" x14ac:dyDescent="0.2">
      <c r="A1082">
        <v>19596</v>
      </c>
      <c r="B1082" t="s">
        <v>1084</v>
      </c>
      <c r="C1082">
        <v>92.0625</v>
      </c>
      <c r="D1082">
        <v>57507</v>
      </c>
      <c r="E1082">
        <f t="shared" si="33"/>
        <v>5294238.1875</v>
      </c>
      <c r="F1082" s="2">
        <f t="shared" si="32"/>
        <v>80.004808346178251</v>
      </c>
    </row>
    <row r="1083" spans="1:6" x14ac:dyDescent="0.2">
      <c r="A1083">
        <v>19596</v>
      </c>
      <c r="B1083" t="s">
        <v>1085</v>
      </c>
      <c r="C1083">
        <v>93.25</v>
      </c>
      <c r="D1083">
        <v>57507</v>
      </c>
      <c r="E1083">
        <f t="shared" si="33"/>
        <v>5362527.75</v>
      </c>
      <c r="F1083" s="2">
        <f t="shared" si="32"/>
        <v>81.036778039713482</v>
      </c>
    </row>
    <row r="1084" spans="1:6" x14ac:dyDescent="0.2">
      <c r="A1084">
        <v>19596</v>
      </c>
      <c r="B1084" t="s">
        <v>1086</v>
      </c>
      <c r="C1084">
        <v>93.1875</v>
      </c>
      <c r="D1084">
        <v>57507</v>
      </c>
      <c r="E1084">
        <f t="shared" si="33"/>
        <v>5358933.5625</v>
      </c>
      <c r="F1084" s="2">
        <f t="shared" si="32"/>
        <v>80.982463845316886</v>
      </c>
    </row>
    <row r="1085" spans="1:6" x14ac:dyDescent="0.2">
      <c r="A1085">
        <v>19596</v>
      </c>
      <c r="B1085" t="s">
        <v>1087</v>
      </c>
      <c r="C1085">
        <v>92.3125</v>
      </c>
      <c r="D1085">
        <v>57507</v>
      </c>
      <c r="E1085">
        <f t="shared" si="33"/>
        <v>5308614.9375</v>
      </c>
      <c r="F1085" s="2">
        <f t="shared" si="32"/>
        <v>80.222065123764622</v>
      </c>
    </row>
    <row r="1086" spans="1:6" x14ac:dyDescent="0.2">
      <c r="A1086">
        <v>19596</v>
      </c>
      <c r="B1086" t="s">
        <v>1088</v>
      </c>
      <c r="C1086">
        <v>90.875</v>
      </c>
      <c r="D1086">
        <v>57507</v>
      </c>
      <c r="E1086">
        <f t="shared" si="33"/>
        <v>5225948.625</v>
      </c>
      <c r="F1086" s="2">
        <f t="shared" si="32"/>
        <v>78.972838652643034</v>
      </c>
    </row>
    <row r="1087" spans="1:6" x14ac:dyDescent="0.2">
      <c r="A1087">
        <v>19596</v>
      </c>
      <c r="B1087" t="s">
        <v>1089</v>
      </c>
      <c r="C1087">
        <v>91.5</v>
      </c>
      <c r="D1087">
        <v>57507</v>
      </c>
      <c r="E1087">
        <f t="shared" si="33"/>
        <v>5261890.5</v>
      </c>
      <c r="F1087" s="2">
        <f t="shared" si="32"/>
        <v>79.515980596608941</v>
      </c>
    </row>
    <row r="1088" spans="1:6" x14ac:dyDescent="0.2">
      <c r="A1088">
        <v>19596</v>
      </c>
      <c r="B1088" t="s">
        <v>1090</v>
      </c>
      <c r="C1088">
        <v>90.625</v>
      </c>
      <c r="D1088">
        <v>57507</v>
      </c>
      <c r="E1088">
        <f t="shared" si="33"/>
        <v>5211571.875</v>
      </c>
      <c r="F1088" s="2">
        <f t="shared" si="32"/>
        <v>78.755581875056663</v>
      </c>
    </row>
    <row r="1089" spans="1:6" x14ac:dyDescent="0.2">
      <c r="A1089">
        <v>19596</v>
      </c>
      <c r="B1089" t="s">
        <v>1091</v>
      </c>
      <c r="C1089">
        <v>90.5625</v>
      </c>
      <c r="D1089">
        <v>57507</v>
      </c>
      <c r="E1089">
        <f t="shared" si="33"/>
        <v>5207977.6875</v>
      </c>
      <c r="F1089" s="2">
        <f t="shared" si="32"/>
        <v>78.701267680660081</v>
      </c>
    </row>
    <row r="1090" spans="1:6" x14ac:dyDescent="0.2">
      <c r="A1090">
        <v>19596</v>
      </c>
      <c r="B1090" t="s">
        <v>1092</v>
      </c>
      <c r="C1090">
        <v>89.625</v>
      </c>
      <c r="D1090">
        <v>57507</v>
      </c>
      <c r="E1090">
        <f t="shared" si="33"/>
        <v>5154064.875</v>
      </c>
      <c r="F1090" s="2">
        <f t="shared" ref="F1090:F1153" si="34">E1090/$D$2253</f>
        <v>77.886554764711221</v>
      </c>
    </row>
    <row r="1091" spans="1:6" x14ac:dyDescent="0.2">
      <c r="A1091">
        <v>19596</v>
      </c>
      <c r="B1091" t="s">
        <v>1093</v>
      </c>
      <c r="C1091">
        <v>87.3125</v>
      </c>
      <c r="D1091">
        <v>57507</v>
      </c>
      <c r="E1091">
        <f t="shared" ref="E1091:E1154" si="35">D1091*C1091</f>
        <v>5021079.9375</v>
      </c>
      <c r="F1091" s="2">
        <f t="shared" si="34"/>
        <v>75.876929572037355</v>
      </c>
    </row>
    <row r="1092" spans="1:6" x14ac:dyDescent="0.2">
      <c r="A1092">
        <v>19596</v>
      </c>
      <c r="B1092" t="s">
        <v>1094</v>
      </c>
      <c r="C1092">
        <v>87.0625</v>
      </c>
      <c r="D1092">
        <v>57507</v>
      </c>
      <c r="E1092">
        <f t="shared" si="35"/>
        <v>5006703.1875</v>
      </c>
      <c r="F1092" s="2">
        <f t="shared" si="34"/>
        <v>75.659672794450998</v>
      </c>
    </row>
    <row r="1093" spans="1:6" x14ac:dyDescent="0.2">
      <c r="A1093">
        <v>19596</v>
      </c>
      <c r="B1093" t="s">
        <v>1095</v>
      </c>
      <c r="C1093">
        <v>87.3125</v>
      </c>
      <c r="D1093">
        <v>57507</v>
      </c>
      <c r="E1093">
        <f t="shared" si="35"/>
        <v>5021079.9375</v>
      </c>
      <c r="F1093" s="2">
        <f t="shared" si="34"/>
        <v>75.876929572037355</v>
      </c>
    </row>
    <row r="1094" spans="1:6" x14ac:dyDescent="0.2">
      <c r="A1094">
        <v>19596</v>
      </c>
      <c r="B1094" t="s">
        <v>1096</v>
      </c>
      <c r="C1094">
        <v>87.1875</v>
      </c>
      <c r="D1094">
        <v>57633</v>
      </c>
      <c r="E1094">
        <f t="shared" si="35"/>
        <v>5024877.1875</v>
      </c>
      <c r="F1094" s="2">
        <f t="shared" si="34"/>
        <v>75.934312380995564</v>
      </c>
    </row>
    <row r="1095" spans="1:6" x14ac:dyDescent="0.2">
      <c r="A1095">
        <v>19596</v>
      </c>
      <c r="B1095" t="s">
        <v>1097</v>
      </c>
      <c r="C1095">
        <v>84.875</v>
      </c>
      <c r="D1095">
        <v>57633</v>
      </c>
      <c r="E1095">
        <f t="shared" si="35"/>
        <v>4891600.875</v>
      </c>
      <c r="F1095" s="2">
        <f t="shared" si="34"/>
        <v>73.920284023936887</v>
      </c>
    </row>
    <row r="1096" spans="1:6" x14ac:dyDescent="0.2">
      <c r="A1096">
        <v>19596</v>
      </c>
      <c r="B1096" t="s">
        <v>1098</v>
      </c>
      <c r="C1096">
        <v>84.9375</v>
      </c>
      <c r="D1096">
        <v>57633</v>
      </c>
      <c r="E1096">
        <f t="shared" si="35"/>
        <v>4895202.9375</v>
      </c>
      <c r="F1096" s="2">
        <f t="shared" si="34"/>
        <v>73.97471722277632</v>
      </c>
    </row>
    <row r="1097" spans="1:6" x14ac:dyDescent="0.2">
      <c r="A1097">
        <v>19596</v>
      </c>
      <c r="B1097" t="s">
        <v>1099</v>
      </c>
      <c r="C1097">
        <v>83</v>
      </c>
      <c r="D1097">
        <v>57633</v>
      </c>
      <c r="E1097">
        <f t="shared" si="35"/>
        <v>4783539</v>
      </c>
      <c r="F1097" s="2">
        <f t="shared" si="34"/>
        <v>72.2872880587542</v>
      </c>
    </row>
    <row r="1098" spans="1:6" x14ac:dyDescent="0.2">
      <c r="A1098">
        <v>19596</v>
      </c>
      <c r="B1098" t="s">
        <v>1100</v>
      </c>
      <c r="C1098">
        <v>82.5</v>
      </c>
      <c r="D1098">
        <v>57633</v>
      </c>
      <c r="E1098">
        <f t="shared" si="35"/>
        <v>4754722.5</v>
      </c>
      <c r="F1098" s="2">
        <f t="shared" si="34"/>
        <v>71.851822468038804</v>
      </c>
    </row>
    <row r="1099" spans="1:6" x14ac:dyDescent="0.2">
      <c r="A1099">
        <v>19596</v>
      </c>
      <c r="B1099" t="s">
        <v>1101</v>
      </c>
      <c r="C1099">
        <v>82.625</v>
      </c>
      <c r="D1099">
        <v>57633</v>
      </c>
      <c r="E1099">
        <f t="shared" si="35"/>
        <v>4761926.625</v>
      </c>
      <c r="F1099" s="2">
        <f t="shared" si="34"/>
        <v>71.960688865717657</v>
      </c>
    </row>
    <row r="1100" spans="1:6" x14ac:dyDescent="0.2">
      <c r="A1100">
        <v>19596</v>
      </c>
      <c r="B1100" t="s">
        <v>1102</v>
      </c>
      <c r="C1100">
        <v>81.9375</v>
      </c>
      <c r="D1100">
        <v>57633</v>
      </c>
      <c r="E1100">
        <f t="shared" si="35"/>
        <v>4722303.9375</v>
      </c>
      <c r="F1100" s="2">
        <f t="shared" si="34"/>
        <v>71.36192367848399</v>
      </c>
    </row>
    <row r="1101" spans="1:6" x14ac:dyDescent="0.2">
      <c r="A1101">
        <v>19596</v>
      </c>
      <c r="B1101" t="s">
        <v>1103</v>
      </c>
      <c r="C1101">
        <v>81.75</v>
      </c>
      <c r="D1101">
        <v>57633</v>
      </c>
      <c r="E1101">
        <f t="shared" si="35"/>
        <v>4711497.75</v>
      </c>
      <c r="F1101" s="2">
        <f t="shared" si="34"/>
        <v>71.198624081965733</v>
      </c>
    </row>
    <row r="1102" spans="1:6" x14ac:dyDescent="0.2">
      <c r="A1102">
        <v>19596</v>
      </c>
      <c r="B1102" t="s">
        <v>1104</v>
      </c>
      <c r="C1102">
        <v>80.875</v>
      </c>
      <c r="D1102">
        <v>57633</v>
      </c>
      <c r="E1102">
        <f t="shared" si="35"/>
        <v>4661068.875</v>
      </c>
      <c r="F1102" s="2">
        <f t="shared" si="34"/>
        <v>70.436559298213794</v>
      </c>
    </row>
    <row r="1103" spans="1:6" x14ac:dyDescent="0.2">
      <c r="A1103">
        <v>19596</v>
      </c>
      <c r="B1103" t="s">
        <v>1105</v>
      </c>
      <c r="C1103">
        <v>81.6875</v>
      </c>
      <c r="D1103">
        <v>57633</v>
      </c>
      <c r="E1103">
        <f t="shared" si="35"/>
        <v>4707895.6875</v>
      </c>
      <c r="F1103" s="2">
        <f t="shared" si="34"/>
        <v>71.144190883126299</v>
      </c>
    </row>
    <row r="1104" spans="1:6" x14ac:dyDescent="0.2">
      <c r="A1104">
        <v>19596</v>
      </c>
      <c r="B1104" t="s">
        <v>1106</v>
      </c>
      <c r="C1104">
        <v>82.6875</v>
      </c>
      <c r="D1104">
        <v>57633</v>
      </c>
      <c r="E1104">
        <f t="shared" si="35"/>
        <v>4765528.6875</v>
      </c>
      <c r="F1104" s="2">
        <f t="shared" si="34"/>
        <v>72.015122064557076</v>
      </c>
    </row>
    <row r="1105" spans="1:6" x14ac:dyDescent="0.2">
      <c r="A1105">
        <v>19596</v>
      </c>
      <c r="B1105" t="s">
        <v>1107</v>
      </c>
      <c r="C1105">
        <v>82.125</v>
      </c>
      <c r="D1105">
        <v>57633</v>
      </c>
      <c r="E1105">
        <f t="shared" si="35"/>
        <v>4733110.125</v>
      </c>
      <c r="F1105" s="2">
        <f t="shared" si="34"/>
        <v>71.525223275002261</v>
      </c>
    </row>
    <row r="1106" spans="1:6" x14ac:dyDescent="0.2">
      <c r="A1106">
        <v>19596</v>
      </c>
      <c r="B1106" t="s">
        <v>1108</v>
      </c>
      <c r="C1106">
        <v>79.25</v>
      </c>
      <c r="D1106">
        <v>57633</v>
      </c>
      <c r="E1106">
        <f t="shared" si="35"/>
        <v>4567415.25</v>
      </c>
      <c r="F1106" s="2">
        <f t="shared" si="34"/>
        <v>69.021296128388798</v>
      </c>
    </row>
    <row r="1107" spans="1:6" x14ac:dyDescent="0.2">
      <c r="A1107">
        <v>19596</v>
      </c>
      <c r="B1107" t="s">
        <v>1109</v>
      </c>
      <c r="C1107">
        <v>80</v>
      </c>
      <c r="D1107">
        <v>57633</v>
      </c>
      <c r="E1107">
        <f t="shared" si="35"/>
        <v>4610640</v>
      </c>
      <c r="F1107" s="2">
        <f t="shared" si="34"/>
        <v>69.67449451446187</v>
      </c>
    </row>
    <row r="1108" spans="1:6" x14ac:dyDescent="0.2">
      <c r="A1108">
        <v>19596</v>
      </c>
      <c r="B1108" t="s">
        <v>1110</v>
      </c>
      <c r="C1108">
        <v>81.3125</v>
      </c>
      <c r="D1108">
        <v>57633</v>
      </c>
      <c r="E1108">
        <f t="shared" si="35"/>
        <v>4686283.3125</v>
      </c>
      <c r="F1108" s="2">
        <f t="shared" si="34"/>
        <v>70.81759169008977</v>
      </c>
    </row>
    <row r="1109" spans="1:6" x14ac:dyDescent="0.2">
      <c r="A1109">
        <v>19596</v>
      </c>
      <c r="B1109" t="s">
        <v>1111</v>
      </c>
      <c r="C1109">
        <v>80.1875</v>
      </c>
      <c r="D1109">
        <v>57633</v>
      </c>
      <c r="E1109">
        <f t="shared" si="35"/>
        <v>4621446.1875</v>
      </c>
      <c r="F1109" s="2">
        <f t="shared" si="34"/>
        <v>69.837794110980141</v>
      </c>
    </row>
    <row r="1110" spans="1:6" x14ac:dyDescent="0.2">
      <c r="A1110">
        <v>19596</v>
      </c>
      <c r="B1110" t="s">
        <v>1112</v>
      </c>
      <c r="C1110">
        <v>80.6875</v>
      </c>
      <c r="D1110">
        <v>57633</v>
      </c>
      <c r="E1110">
        <f t="shared" si="35"/>
        <v>4650262.6875</v>
      </c>
      <c r="F1110" s="2">
        <f t="shared" si="34"/>
        <v>70.273259701695537</v>
      </c>
    </row>
    <row r="1111" spans="1:6" x14ac:dyDescent="0.2">
      <c r="A1111">
        <v>19596</v>
      </c>
      <c r="B1111" t="s">
        <v>1113</v>
      </c>
      <c r="C1111">
        <v>81.9375</v>
      </c>
      <c r="D1111">
        <v>57633</v>
      </c>
      <c r="E1111">
        <f t="shared" si="35"/>
        <v>4722303.9375</v>
      </c>
      <c r="F1111" s="2">
        <f t="shared" si="34"/>
        <v>71.36192367848399</v>
      </c>
    </row>
    <row r="1112" spans="1:6" x14ac:dyDescent="0.2">
      <c r="A1112">
        <v>19596</v>
      </c>
      <c r="B1112" t="s">
        <v>1114</v>
      </c>
      <c r="C1112">
        <v>79.875</v>
      </c>
      <c r="D1112">
        <v>57633</v>
      </c>
      <c r="E1112">
        <f t="shared" si="35"/>
        <v>4603435.875</v>
      </c>
      <c r="F1112" s="2">
        <f t="shared" si="34"/>
        <v>69.565628116783031</v>
      </c>
    </row>
    <row r="1113" spans="1:6" x14ac:dyDescent="0.2">
      <c r="A1113">
        <v>19596</v>
      </c>
      <c r="B1113" t="s">
        <v>1115</v>
      </c>
      <c r="C1113">
        <v>80.125</v>
      </c>
      <c r="D1113">
        <v>57633</v>
      </c>
      <c r="E1113">
        <f t="shared" si="35"/>
        <v>4617844.125</v>
      </c>
      <c r="F1113" s="2">
        <f t="shared" si="34"/>
        <v>69.783360912140722</v>
      </c>
    </row>
    <row r="1114" spans="1:6" x14ac:dyDescent="0.2">
      <c r="A1114">
        <v>19596</v>
      </c>
      <c r="B1114" t="s">
        <v>1116</v>
      </c>
      <c r="C1114">
        <v>79.4375</v>
      </c>
      <c r="D1114">
        <v>57756</v>
      </c>
      <c r="E1114">
        <f t="shared" si="35"/>
        <v>4587992.25</v>
      </c>
      <c r="F1114" s="2">
        <f t="shared" si="34"/>
        <v>69.332249070631974</v>
      </c>
    </row>
    <row r="1115" spans="1:6" x14ac:dyDescent="0.2">
      <c r="A1115">
        <v>19596</v>
      </c>
      <c r="B1115" t="s">
        <v>1117</v>
      </c>
      <c r="C1115">
        <v>76.375</v>
      </c>
      <c r="D1115">
        <v>57756</v>
      </c>
      <c r="E1115">
        <f t="shared" si="35"/>
        <v>4411114.5</v>
      </c>
      <c r="F1115" s="2">
        <f t="shared" si="34"/>
        <v>66.659329948318074</v>
      </c>
    </row>
    <row r="1116" spans="1:6" x14ac:dyDescent="0.2">
      <c r="A1116">
        <v>19596</v>
      </c>
      <c r="B1116" t="s">
        <v>1118</v>
      </c>
      <c r="C1116">
        <v>76.0625</v>
      </c>
      <c r="D1116">
        <v>57756</v>
      </c>
      <c r="E1116">
        <f t="shared" si="35"/>
        <v>4393065.75</v>
      </c>
      <c r="F1116" s="2">
        <f t="shared" si="34"/>
        <v>66.386583099102367</v>
      </c>
    </row>
    <row r="1117" spans="1:6" x14ac:dyDescent="0.2">
      <c r="A1117">
        <v>19596</v>
      </c>
      <c r="B1117" t="s">
        <v>1119</v>
      </c>
      <c r="C1117">
        <v>77.8125</v>
      </c>
      <c r="D1117">
        <v>57756</v>
      </c>
      <c r="E1117">
        <f t="shared" si="35"/>
        <v>4494138.75</v>
      </c>
      <c r="F1117" s="2">
        <f t="shared" si="34"/>
        <v>67.913965454710308</v>
      </c>
    </row>
    <row r="1118" spans="1:6" x14ac:dyDescent="0.2">
      <c r="A1118">
        <v>19596</v>
      </c>
      <c r="B1118" t="s">
        <v>1120</v>
      </c>
      <c r="C1118">
        <v>77.875</v>
      </c>
      <c r="D1118">
        <v>57756</v>
      </c>
      <c r="E1118">
        <f t="shared" si="35"/>
        <v>4497748.5</v>
      </c>
      <c r="F1118" s="2">
        <f t="shared" si="34"/>
        <v>67.968514824553452</v>
      </c>
    </row>
    <row r="1119" spans="1:6" x14ac:dyDescent="0.2">
      <c r="A1119">
        <v>19596</v>
      </c>
      <c r="B1119" t="s">
        <v>1121</v>
      </c>
      <c r="C1119">
        <v>79.1875</v>
      </c>
      <c r="D1119">
        <v>57756</v>
      </c>
      <c r="E1119">
        <f t="shared" si="35"/>
        <v>4573553.25</v>
      </c>
      <c r="F1119" s="2">
        <f t="shared" si="34"/>
        <v>69.114051591259411</v>
      </c>
    </row>
    <row r="1120" spans="1:6" x14ac:dyDescent="0.2">
      <c r="A1120">
        <v>19596</v>
      </c>
      <c r="B1120" t="s">
        <v>1122</v>
      </c>
      <c r="C1120">
        <v>80.6875</v>
      </c>
      <c r="D1120">
        <v>57756</v>
      </c>
      <c r="E1120">
        <f t="shared" si="35"/>
        <v>4660187.25</v>
      </c>
      <c r="F1120" s="2">
        <f t="shared" si="34"/>
        <v>70.423236467494789</v>
      </c>
    </row>
    <row r="1121" spans="1:6" x14ac:dyDescent="0.2">
      <c r="A1121">
        <v>19596</v>
      </c>
      <c r="B1121" t="s">
        <v>1123</v>
      </c>
      <c r="C1121">
        <v>82.375</v>
      </c>
      <c r="D1121">
        <v>57756</v>
      </c>
      <c r="E1121">
        <f t="shared" si="35"/>
        <v>4757650.5</v>
      </c>
      <c r="F1121" s="2">
        <f t="shared" si="34"/>
        <v>71.896069453259585</v>
      </c>
    </row>
    <row r="1122" spans="1:6" x14ac:dyDescent="0.2">
      <c r="A1122">
        <v>19596</v>
      </c>
      <c r="B1122" t="s">
        <v>1124</v>
      </c>
      <c r="C1122">
        <v>80.75</v>
      </c>
      <c r="D1122">
        <v>57756</v>
      </c>
      <c r="E1122">
        <f t="shared" si="35"/>
        <v>4663797</v>
      </c>
      <c r="F1122" s="2">
        <f t="shared" si="34"/>
        <v>70.477785837337933</v>
      </c>
    </row>
    <row r="1123" spans="1:6" x14ac:dyDescent="0.2">
      <c r="A1123">
        <v>19596</v>
      </c>
      <c r="B1123" t="s">
        <v>1125</v>
      </c>
      <c r="C1123">
        <v>79.5</v>
      </c>
      <c r="D1123">
        <v>57756</v>
      </c>
      <c r="E1123">
        <f t="shared" si="35"/>
        <v>4591602</v>
      </c>
      <c r="F1123" s="2">
        <f t="shared" si="34"/>
        <v>69.386798440475104</v>
      </c>
    </row>
    <row r="1124" spans="1:6" x14ac:dyDescent="0.2">
      <c r="A1124">
        <v>19596</v>
      </c>
      <c r="B1124" t="s">
        <v>1126</v>
      </c>
      <c r="C1124">
        <v>78.125</v>
      </c>
      <c r="D1124">
        <v>57756</v>
      </c>
      <c r="E1124">
        <f t="shared" si="35"/>
        <v>4512187.5</v>
      </c>
      <c r="F1124" s="2">
        <f t="shared" si="34"/>
        <v>68.186712303926015</v>
      </c>
    </row>
    <row r="1125" spans="1:6" x14ac:dyDescent="0.2">
      <c r="A1125">
        <v>19596</v>
      </c>
      <c r="B1125" t="s">
        <v>1127</v>
      </c>
      <c r="C1125">
        <v>78.25</v>
      </c>
      <c r="D1125">
        <v>57756</v>
      </c>
      <c r="E1125">
        <f t="shared" si="35"/>
        <v>4519407</v>
      </c>
      <c r="F1125" s="2">
        <f t="shared" si="34"/>
        <v>68.295811043612289</v>
      </c>
    </row>
    <row r="1126" spans="1:6" x14ac:dyDescent="0.2">
      <c r="A1126">
        <v>19596</v>
      </c>
      <c r="B1126" t="s">
        <v>1128</v>
      </c>
      <c r="C1126">
        <v>78.5625</v>
      </c>
      <c r="D1126">
        <v>57756</v>
      </c>
      <c r="E1126">
        <f t="shared" si="35"/>
        <v>4537455.75</v>
      </c>
      <c r="F1126" s="2">
        <f t="shared" si="34"/>
        <v>68.568557892827997</v>
      </c>
    </row>
    <row r="1127" spans="1:6" x14ac:dyDescent="0.2">
      <c r="A1127">
        <v>19596</v>
      </c>
      <c r="B1127" t="s">
        <v>1129</v>
      </c>
      <c r="C1127">
        <v>78.9375</v>
      </c>
      <c r="D1127">
        <v>57756</v>
      </c>
      <c r="E1127">
        <f t="shared" si="35"/>
        <v>4559114.25</v>
      </c>
      <c r="F1127" s="2">
        <f t="shared" si="34"/>
        <v>68.895854111886848</v>
      </c>
    </row>
    <row r="1128" spans="1:6" x14ac:dyDescent="0.2">
      <c r="A1128">
        <v>19596</v>
      </c>
      <c r="B1128" t="s">
        <v>1130</v>
      </c>
      <c r="C1128">
        <v>78.8125</v>
      </c>
      <c r="D1128">
        <v>57756</v>
      </c>
      <c r="E1128">
        <f t="shared" si="35"/>
        <v>4551894.75</v>
      </c>
      <c r="F1128" s="2">
        <f t="shared" si="34"/>
        <v>68.78675537220056</v>
      </c>
    </row>
    <row r="1129" spans="1:6" x14ac:dyDescent="0.2">
      <c r="A1129">
        <v>19596</v>
      </c>
      <c r="B1129" t="s">
        <v>1131</v>
      </c>
      <c r="C1129">
        <v>77.75</v>
      </c>
      <c r="D1129">
        <v>57756</v>
      </c>
      <c r="E1129">
        <f t="shared" si="35"/>
        <v>4490529</v>
      </c>
      <c r="F1129" s="2">
        <f t="shared" si="34"/>
        <v>67.859416084867163</v>
      </c>
    </row>
    <row r="1130" spans="1:6" x14ac:dyDescent="0.2">
      <c r="A1130">
        <v>19596</v>
      </c>
      <c r="B1130" t="s">
        <v>1132</v>
      </c>
      <c r="C1130">
        <v>77.5</v>
      </c>
      <c r="D1130">
        <v>57756</v>
      </c>
      <c r="E1130">
        <f t="shared" si="35"/>
        <v>4476090</v>
      </c>
      <c r="F1130" s="2">
        <f t="shared" si="34"/>
        <v>67.641218605494601</v>
      </c>
    </row>
    <row r="1131" spans="1:6" x14ac:dyDescent="0.2">
      <c r="A1131">
        <v>19596</v>
      </c>
      <c r="B1131" t="s">
        <v>1133</v>
      </c>
      <c r="C1131">
        <v>75.875</v>
      </c>
      <c r="D1131">
        <v>57756</v>
      </c>
      <c r="E1131">
        <f t="shared" si="35"/>
        <v>4382236.5</v>
      </c>
      <c r="F1131" s="2">
        <f t="shared" si="34"/>
        <v>66.222934989572948</v>
      </c>
    </row>
    <row r="1132" spans="1:6" x14ac:dyDescent="0.2">
      <c r="A1132">
        <v>19596</v>
      </c>
      <c r="B1132" t="s">
        <v>1134</v>
      </c>
      <c r="C1132">
        <v>75.0625</v>
      </c>
      <c r="D1132">
        <v>57756</v>
      </c>
      <c r="E1132">
        <f t="shared" si="35"/>
        <v>4335309.75</v>
      </c>
      <c r="F1132" s="2">
        <f t="shared" si="34"/>
        <v>65.513793181612115</v>
      </c>
    </row>
    <row r="1133" spans="1:6" x14ac:dyDescent="0.2">
      <c r="A1133">
        <v>19596</v>
      </c>
      <c r="B1133" t="s">
        <v>1135</v>
      </c>
      <c r="C1133">
        <v>78.5625</v>
      </c>
      <c r="D1133">
        <v>57756</v>
      </c>
      <c r="E1133">
        <f t="shared" si="35"/>
        <v>4537455.75</v>
      </c>
      <c r="F1133" s="2">
        <f t="shared" si="34"/>
        <v>68.568557892827997</v>
      </c>
    </row>
    <row r="1134" spans="1:6" x14ac:dyDescent="0.2">
      <c r="A1134">
        <v>19596</v>
      </c>
      <c r="B1134" t="s">
        <v>1136</v>
      </c>
      <c r="C1134">
        <v>78.0625</v>
      </c>
      <c r="D1134">
        <v>57756</v>
      </c>
      <c r="E1134">
        <f t="shared" si="35"/>
        <v>4508577.75</v>
      </c>
      <c r="F1134" s="2">
        <f t="shared" si="34"/>
        <v>68.132162934082871</v>
      </c>
    </row>
    <row r="1135" spans="1:6" x14ac:dyDescent="0.2">
      <c r="A1135">
        <v>19596</v>
      </c>
      <c r="B1135" t="s">
        <v>1137</v>
      </c>
      <c r="C1135">
        <v>79.5625</v>
      </c>
      <c r="D1135">
        <v>57756</v>
      </c>
      <c r="E1135">
        <f t="shared" si="35"/>
        <v>4595211.75</v>
      </c>
      <c r="F1135" s="2">
        <f t="shared" si="34"/>
        <v>69.441347810318248</v>
      </c>
    </row>
    <row r="1136" spans="1:6" x14ac:dyDescent="0.2">
      <c r="A1136">
        <v>19596</v>
      </c>
      <c r="B1136" t="s">
        <v>1138</v>
      </c>
      <c r="C1136">
        <v>78</v>
      </c>
      <c r="D1136">
        <v>57756</v>
      </c>
      <c r="E1136">
        <f t="shared" si="35"/>
        <v>4504968</v>
      </c>
      <c r="F1136" s="2">
        <f t="shared" si="34"/>
        <v>68.077613564239726</v>
      </c>
    </row>
    <row r="1137" spans="1:6" x14ac:dyDescent="0.2">
      <c r="A1137">
        <v>19596</v>
      </c>
      <c r="B1137" t="s">
        <v>1139</v>
      </c>
      <c r="C1137">
        <v>81.125</v>
      </c>
      <c r="D1137">
        <v>57756</v>
      </c>
      <c r="E1137">
        <f t="shared" si="35"/>
        <v>4685455.5</v>
      </c>
      <c r="F1137" s="2">
        <f t="shared" si="34"/>
        <v>70.80508205639677</v>
      </c>
    </row>
    <row r="1138" spans="1:6" x14ac:dyDescent="0.2">
      <c r="A1138">
        <v>19596</v>
      </c>
      <c r="B1138" t="s">
        <v>1140</v>
      </c>
      <c r="C1138">
        <v>81.1875</v>
      </c>
      <c r="D1138">
        <v>57756</v>
      </c>
      <c r="E1138">
        <f t="shared" si="35"/>
        <v>4689065.25</v>
      </c>
      <c r="F1138" s="2">
        <f t="shared" si="34"/>
        <v>70.859631426239915</v>
      </c>
    </row>
    <row r="1139" spans="1:6" x14ac:dyDescent="0.2">
      <c r="A1139">
        <v>19596</v>
      </c>
      <c r="B1139" t="s">
        <v>1141</v>
      </c>
      <c r="C1139">
        <v>84.4375</v>
      </c>
      <c r="D1139">
        <v>57756</v>
      </c>
      <c r="E1139">
        <f t="shared" si="35"/>
        <v>4876772.25</v>
      </c>
      <c r="F1139" s="2">
        <f t="shared" si="34"/>
        <v>73.696198658083233</v>
      </c>
    </row>
    <row r="1140" spans="1:6" x14ac:dyDescent="0.2">
      <c r="A1140">
        <v>19596</v>
      </c>
      <c r="B1140" t="s">
        <v>1142</v>
      </c>
      <c r="C1140">
        <v>88.75</v>
      </c>
      <c r="D1140">
        <v>57756</v>
      </c>
      <c r="E1140">
        <f t="shared" si="35"/>
        <v>5125845</v>
      </c>
      <c r="F1140" s="2">
        <f t="shared" si="34"/>
        <v>77.460105177259948</v>
      </c>
    </row>
    <row r="1141" spans="1:6" x14ac:dyDescent="0.2">
      <c r="A1141">
        <v>19596</v>
      </c>
      <c r="B1141" t="s">
        <v>1143</v>
      </c>
      <c r="C1141">
        <v>89.125</v>
      </c>
      <c r="D1141">
        <v>57756</v>
      </c>
      <c r="E1141">
        <f t="shared" si="35"/>
        <v>5147503.5</v>
      </c>
      <c r="F1141" s="2">
        <f t="shared" si="34"/>
        <v>77.787401396318799</v>
      </c>
    </row>
    <row r="1142" spans="1:6" x14ac:dyDescent="0.2">
      <c r="A1142">
        <v>19596</v>
      </c>
      <c r="B1142" t="s">
        <v>1144</v>
      </c>
      <c r="C1142">
        <v>89.375</v>
      </c>
      <c r="D1142">
        <v>57756</v>
      </c>
      <c r="E1142">
        <f t="shared" si="35"/>
        <v>5161942.5</v>
      </c>
      <c r="F1142" s="2">
        <f t="shared" si="34"/>
        <v>78.005598875691362</v>
      </c>
    </row>
    <row r="1143" spans="1:6" x14ac:dyDescent="0.2">
      <c r="A1143">
        <v>19596</v>
      </c>
      <c r="B1143" t="s">
        <v>1145</v>
      </c>
      <c r="C1143">
        <v>89.5625</v>
      </c>
      <c r="D1143">
        <v>57756</v>
      </c>
      <c r="E1143">
        <f t="shared" si="35"/>
        <v>5172771.75</v>
      </c>
      <c r="F1143" s="2">
        <f t="shared" si="34"/>
        <v>78.169246985220781</v>
      </c>
    </row>
    <row r="1144" spans="1:6" x14ac:dyDescent="0.2">
      <c r="A1144">
        <v>19596</v>
      </c>
      <c r="B1144" t="s">
        <v>1146</v>
      </c>
      <c r="C1144">
        <v>91.1875</v>
      </c>
      <c r="D1144">
        <v>57756</v>
      </c>
      <c r="E1144">
        <f t="shared" si="35"/>
        <v>5266625.25</v>
      </c>
      <c r="F1144" s="2">
        <f t="shared" si="34"/>
        <v>79.587530601142447</v>
      </c>
    </row>
    <row r="1145" spans="1:6" x14ac:dyDescent="0.2">
      <c r="A1145">
        <v>19596</v>
      </c>
      <c r="B1145" t="s">
        <v>1147</v>
      </c>
      <c r="C1145">
        <v>93.125</v>
      </c>
      <c r="D1145">
        <v>57756</v>
      </c>
      <c r="E1145">
        <f t="shared" si="35"/>
        <v>5378527.5</v>
      </c>
      <c r="F1145" s="2">
        <f t="shared" si="34"/>
        <v>81.278561066279806</v>
      </c>
    </row>
    <row r="1146" spans="1:6" x14ac:dyDescent="0.2">
      <c r="A1146">
        <v>19596</v>
      </c>
      <c r="B1146" t="s">
        <v>1148</v>
      </c>
      <c r="C1146">
        <v>88.375</v>
      </c>
      <c r="D1146">
        <v>57756</v>
      </c>
      <c r="E1146">
        <f t="shared" si="35"/>
        <v>5104186.5</v>
      </c>
      <c r="F1146" s="2">
        <f t="shared" si="34"/>
        <v>77.13280895820111</v>
      </c>
    </row>
    <row r="1147" spans="1:6" x14ac:dyDescent="0.2">
      <c r="A1147">
        <v>19596</v>
      </c>
      <c r="B1147" t="s">
        <v>1149</v>
      </c>
      <c r="C1147">
        <v>87.8125</v>
      </c>
      <c r="D1147">
        <v>57756</v>
      </c>
      <c r="E1147">
        <f t="shared" si="35"/>
        <v>5071698.75</v>
      </c>
      <c r="F1147" s="2">
        <f t="shared" si="34"/>
        <v>76.64186462961284</v>
      </c>
    </row>
    <row r="1148" spans="1:6" x14ac:dyDescent="0.2">
      <c r="A1148">
        <v>19596</v>
      </c>
      <c r="B1148" t="s">
        <v>1150</v>
      </c>
      <c r="C1148">
        <v>85.25</v>
      </c>
      <c r="D1148">
        <v>57756</v>
      </c>
      <c r="E1148">
        <f t="shared" si="35"/>
        <v>4923699</v>
      </c>
      <c r="F1148" s="2">
        <f t="shared" si="34"/>
        <v>74.405340466044066</v>
      </c>
    </row>
    <row r="1149" spans="1:6" x14ac:dyDescent="0.2">
      <c r="A1149">
        <v>19596</v>
      </c>
      <c r="B1149" t="s">
        <v>1151</v>
      </c>
      <c r="C1149">
        <v>86.75</v>
      </c>
      <c r="D1149">
        <v>57756</v>
      </c>
      <c r="E1149">
        <f t="shared" si="35"/>
        <v>5010333</v>
      </c>
      <c r="F1149" s="2">
        <f t="shared" si="34"/>
        <v>75.714525342279444</v>
      </c>
    </row>
    <row r="1150" spans="1:6" x14ac:dyDescent="0.2">
      <c r="A1150">
        <v>19596</v>
      </c>
      <c r="B1150" t="s">
        <v>1152</v>
      </c>
      <c r="C1150">
        <v>83.9375</v>
      </c>
      <c r="D1150">
        <v>57756</v>
      </c>
      <c r="E1150">
        <f t="shared" si="35"/>
        <v>4847894.25</v>
      </c>
      <c r="F1150" s="2">
        <f t="shared" si="34"/>
        <v>73.259803699338107</v>
      </c>
    </row>
    <row r="1151" spans="1:6" x14ac:dyDescent="0.2">
      <c r="A1151">
        <v>19596</v>
      </c>
      <c r="B1151" t="s">
        <v>1153</v>
      </c>
      <c r="C1151">
        <v>83.1875</v>
      </c>
      <c r="D1151">
        <v>57756</v>
      </c>
      <c r="E1151">
        <f t="shared" si="35"/>
        <v>4804577.25</v>
      </c>
      <c r="F1151" s="2">
        <f t="shared" si="34"/>
        <v>72.605211261220418</v>
      </c>
    </row>
    <row r="1152" spans="1:6" x14ac:dyDescent="0.2">
      <c r="A1152">
        <v>19596</v>
      </c>
      <c r="B1152" t="s">
        <v>1154</v>
      </c>
      <c r="C1152">
        <v>81.8125</v>
      </c>
      <c r="D1152">
        <v>57756</v>
      </c>
      <c r="E1152">
        <f t="shared" si="35"/>
        <v>4725162.75</v>
      </c>
      <c r="F1152" s="2">
        <f t="shared" si="34"/>
        <v>71.405125124671315</v>
      </c>
    </row>
    <row r="1153" spans="1:6" x14ac:dyDescent="0.2">
      <c r="A1153">
        <v>19596</v>
      </c>
      <c r="B1153" t="s">
        <v>1155</v>
      </c>
      <c r="C1153">
        <v>78.0625</v>
      </c>
      <c r="D1153">
        <v>57756</v>
      </c>
      <c r="E1153">
        <f t="shared" si="35"/>
        <v>4508577.75</v>
      </c>
      <c r="F1153" s="2">
        <f t="shared" si="34"/>
        <v>68.132162934082871</v>
      </c>
    </row>
    <row r="1154" spans="1:6" x14ac:dyDescent="0.2">
      <c r="A1154">
        <v>19596</v>
      </c>
      <c r="B1154" t="s">
        <v>1156</v>
      </c>
      <c r="C1154">
        <v>79.75</v>
      </c>
      <c r="D1154">
        <v>57756</v>
      </c>
      <c r="E1154">
        <f t="shared" si="35"/>
        <v>4606041</v>
      </c>
      <c r="F1154" s="2">
        <f t="shared" ref="F1154:F1217" si="36">E1154/$D$2253</f>
        <v>69.604995919847681</v>
      </c>
    </row>
    <row r="1155" spans="1:6" x14ac:dyDescent="0.2">
      <c r="A1155">
        <v>19596</v>
      </c>
      <c r="B1155" t="s">
        <v>1157</v>
      </c>
      <c r="C1155">
        <v>79.9375</v>
      </c>
      <c r="D1155">
        <v>57756</v>
      </c>
      <c r="E1155">
        <f t="shared" ref="E1155:E1218" si="37">D1155*C1155</f>
        <v>4616870.25</v>
      </c>
      <c r="F1155" s="2">
        <f t="shared" si="36"/>
        <v>69.7686440293771</v>
      </c>
    </row>
    <row r="1156" spans="1:6" x14ac:dyDescent="0.2">
      <c r="A1156">
        <v>19596</v>
      </c>
      <c r="B1156" t="s">
        <v>1158</v>
      </c>
      <c r="C1156">
        <v>77.625</v>
      </c>
      <c r="D1156">
        <v>57756</v>
      </c>
      <c r="E1156">
        <f t="shared" si="37"/>
        <v>4483309.5</v>
      </c>
      <c r="F1156" s="2">
        <f t="shared" si="36"/>
        <v>67.750317345180889</v>
      </c>
    </row>
    <row r="1157" spans="1:6" x14ac:dyDescent="0.2">
      <c r="A1157">
        <v>19596</v>
      </c>
      <c r="B1157" t="s">
        <v>1159</v>
      </c>
      <c r="C1157">
        <v>79.375</v>
      </c>
      <c r="D1157">
        <v>57756</v>
      </c>
      <c r="E1157">
        <f t="shared" si="37"/>
        <v>4584382.5</v>
      </c>
      <c r="F1157" s="2">
        <f t="shared" si="36"/>
        <v>69.27769970078883</v>
      </c>
    </row>
    <row r="1158" spans="1:6" x14ac:dyDescent="0.2">
      <c r="A1158">
        <v>19596</v>
      </c>
      <c r="B1158" t="s">
        <v>1160</v>
      </c>
      <c r="C1158">
        <v>77.875</v>
      </c>
      <c r="D1158">
        <v>57756</v>
      </c>
      <c r="E1158">
        <f t="shared" si="37"/>
        <v>4497748.5</v>
      </c>
      <c r="F1158" s="2">
        <f t="shared" si="36"/>
        <v>67.968514824553452</v>
      </c>
    </row>
    <row r="1159" spans="1:6" x14ac:dyDescent="0.2">
      <c r="A1159">
        <v>19596</v>
      </c>
      <c r="B1159" t="s">
        <v>1161</v>
      </c>
      <c r="C1159">
        <v>77.1875</v>
      </c>
      <c r="D1159">
        <v>57756</v>
      </c>
      <c r="E1159">
        <f t="shared" si="37"/>
        <v>4458041.25</v>
      </c>
      <c r="F1159" s="2">
        <f t="shared" si="36"/>
        <v>67.368471756278907</v>
      </c>
    </row>
    <row r="1160" spans="1:6" x14ac:dyDescent="0.2">
      <c r="A1160">
        <v>19596</v>
      </c>
      <c r="B1160" t="s">
        <v>1162</v>
      </c>
      <c r="C1160">
        <v>74.8125</v>
      </c>
      <c r="D1160">
        <v>57756</v>
      </c>
      <c r="E1160">
        <f t="shared" si="37"/>
        <v>4320870.75</v>
      </c>
      <c r="F1160" s="2">
        <f t="shared" si="36"/>
        <v>65.295595702239552</v>
      </c>
    </row>
    <row r="1161" spans="1:6" x14ac:dyDescent="0.2">
      <c r="A1161">
        <v>19596</v>
      </c>
      <c r="B1161" t="s">
        <v>1163</v>
      </c>
      <c r="C1161">
        <v>74.9375</v>
      </c>
      <c r="D1161">
        <v>57756</v>
      </c>
      <c r="E1161">
        <f t="shared" si="37"/>
        <v>4328090.25</v>
      </c>
      <c r="F1161" s="2">
        <f t="shared" si="36"/>
        <v>65.404694441925827</v>
      </c>
    </row>
    <row r="1162" spans="1:6" x14ac:dyDescent="0.2">
      <c r="A1162">
        <v>19596</v>
      </c>
      <c r="B1162" t="s">
        <v>1164</v>
      </c>
      <c r="C1162">
        <v>73.1875</v>
      </c>
      <c r="D1162">
        <v>57756</v>
      </c>
      <c r="E1162">
        <f t="shared" si="37"/>
        <v>4227017.25</v>
      </c>
      <c r="F1162" s="2">
        <f t="shared" si="36"/>
        <v>63.877312086317886</v>
      </c>
    </row>
    <row r="1163" spans="1:6" x14ac:dyDescent="0.2">
      <c r="A1163">
        <v>19596</v>
      </c>
      <c r="B1163" t="s">
        <v>1165</v>
      </c>
      <c r="C1163">
        <v>73.5</v>
      </c>
      <c r="D1163">
        <v>57756</v>
      </c>
      <c r="E1163">
        <f t="shared" si="37"/>
        <v>4245066</v>
      </c>
      <c r="F1163" s="2">
        <f t="shared" si="36"/>
        <v>64.150058935533593</v>
      </c>
    </row>
    <row r="1164" spans="1:6" x14ac:dyDescent="0.2">
      <c r="A1164">
        <v>19596</v>
      </c>
      <c r="B1164" t="s">
        <v>1166</v>
      </c>
      <c r="C1164">
        <v>72.75</v>
      </c>
      <c r="D1164">
        <v>57756</v>
      </c>
      <c r="E1164">
        <f t="shared" si="37"/>
        <v>4201749</v>
      </c>
      <c r="F1164" s="2">
        <f t="shared" si="36"/>
        <v>63.495466497415904</v>
      </c>
    </row>
    <row r="1165" spans="1:6" x14ac:dyDescent="0.2">
      <c r="A1165">
        <v>19596</v>
      </c>
      <c r="B1165" t="s">
        <v>1167</v>
      </c>
      <c r="C1165">
        <v>70.4375</v>
      </c>
      <c r="D1165">
        <v>57756</v>
      </c>
      <c r="E1165">
        <f t="shared" si="37"/>
        <v>4068188.25</v>
      </c>
      <c r="F1165" s="2">
        <f t="shared" si="36"/>
        <v>61.477139813219694</v>
      </c>
    </row>
    <row r="1166" spans="1:6" x14ac:dyDescent="0.2">
      <c r="A1166">
        <v>19596</v>
      </c>
      <c r="B1166" t="s">
        <v>1168</v>
      </c>
      <c r="C1166">
        <v>69.5</v>
      </c>
      <c r="D1166">
        <v>57756</v>
      </c>
      <c r="E1166">
        <f t="shared" si="37"/>
        <v>4014042</v>
      </c>
      <c r="F1166" s="2">
        <f t="shared" si="36"/>
        <v>60.658899265572579</v>
      </c>
    </row>
    <row r="1167" spans="1:6" x14ac:dyDescent="0.2">
      <c r="A1167">
        <v>19596</v>
      </c>
      <c r="B1167" t="s">
        <v>1169</v>
      </c>
      <c r="C1167">
        <v>65.625</v>
      </c>
      <c r="D1167">
        <v>57756</v>
      </c>
      <c r="E1167">
        <f t="shared" si="37"/>
        <v>3790237.5</v>
      </c>
      <c r="F1167" s="2">
        <f t="shared" si="36"/>
        <v>57.276838335297853</v>
      </c>
    </row>
    <row r="1168" spans="1:6" x14ac:dyDescent="0.2">
      <c r="A1168">
        <v>19596</v>
      </c>
      <c r="B1168" t="s">
        <v>1170</v>
      </c>
      <c r="C1168">
        <v>69.1875</v>
      </c>
      <c r="D1168">
        <v>57756</v>
      </c>
      <c r="E1168">
        <f t="shared" si="37"/>
        <v>3995993.25</v>
      </c>
      <c r="F1168" s="2">
        <f t="shared" si="36"/>
        <v>60.386152416356879</v>
      </c>
    </row>
    <row r="1169" spans="1:6" x14ac:dyDescent="0.2">
      <c r="A1169">
        <v>19596</v>
      </c>
      <c r="B1169" t="s">
        <v>1171</v>
      </c>
      <c r="C1169">
        <v>71.5625</v>
      </c>
      <c r="D1169">
        <v>57756</v>
      </c>
      <c r="E1169">
        <f t="shared" si="37"/>
        <v>4133163.75</v>
      </c>
      <c r="F1169" s="2">
        <f t="shared" si="36"/>
        <v>62.459028470396227</v>
      </c>
    </row>
    <row r="1170" spans="1:6" x14ac:dyDescent="0.2">
      <c r="A1170">
        <v>19596</v>
      </c>
      <c r="B1170" t="s">
        <v>1172</v>
      </c>
      <c r="C1170">
        <v>74.0625</v>
      </c>
      <c r="D1170">
        <v>57756</v>
      </c>
      <c r="E1170">
        <f t="shared" si="37"/>
        <v>4277553.75</v>
      </c>
      <c r="F1170" s="2">
        <f t="shared" si="36"/>
        <v>64.641003264121863</v>
      </c>
    </row>
    <row r="1171" spans="1:6" x14ac:dyDescent="0.2">
      <c r="A1171">
        <v>19596</v>
      </c>
      <c r="B1171" t="s">
        <v>1173</v>
      </c>
      <c r="C1171">
        <v>71.0625</v>
      </c>
      <c r="D1171">
        <v>57756</v>
      </c>
      <c r="E1171">
        <f t="shared" si="37"/>
        <v>4104285.75</v>
      </c>
      <c r="F1171" s="2">
        <f t="shared" si="36"/>
        <v>62.022633511651101</v>
      </c>
    </row>
    <row r="1172" spans="1:6" x14ac:dyDescent="0.2">
      <c r="A1172">
        <v>19596</v>
      </c>
      <c r="B1172" t="s">
        <v>1174</v>
      </c>
      <c r="C1172">
        <v>69.125</v>
      </c>
      <c r="D1172">
        <v>57756</v>
      </c>
      <c r="E1172">
        <f t="shared" si="37"/>
        <v>3992383.5</v>
      </c>
      <c r="F1172" s="2">
        <f t="shared" si="36"/>
        <v>60.331603046513735</v>
      </c>
    </row>
    <row r="1173" spans="1:6" x14ac:dyDescent="0.2">
      <c r="A1173">
        <v>19596</v>
      </c>
      <c r="B1173" t="s">
        <v>1175</v>
      </c>
      <c r="C1173">
        <v>66</v>
      </c>
      <c r="D1173">
        <v>57756</v>
      </c>
      <c r="E1173">
        <f t="shared" si="37"/>
        <v>3811896</v>
      </c>
      <c r="F1173" s="2">
        <f t="shared" si="36"/>
        <v>57.604134554356698</v>
      </c>
    </row>
    <row r="1174" spans="1:6" x14ac:dyDescent="0.2">
      <c r="A1174">
        <v>19596</v>
      </c>
      <c r="B1174" t="s">
        <v>1176</v>
      </c>
      <c r="C1174">
        <v>66.6875</v>
      </c>
      <c r="D1174">
        <v>57756</v>
      </c>
      <c r="E1174">
        <f t="shared" si="37"/>
        <v>3851603.25</v>
      </c>
      <c r="F1174" s="2">
        <f t="shared" si="36"/>
        <v>58.204177622631242</v>
      </c>
    </row>
    <row r="1175" spans="1:6" x14ac:dyDescent="0.2">
      <c r="A1175">
        <v>19596</v>
      </c>
      <c r="B1175" t="s">
        <v>1177</v>
      </c>
      <c r="C1175">
        <v>67.875</v>
      </c>
      <c r="D1175">
        <v>57756</v>
      </c>
      <c r="E1175">
        <f t="shared" si="37"/>
        <v>3920188.5</v>
      </c>
      <c r="F1175" s="2">
        <f t="shared" si="36"/>
        <v>59.24061564965092</v>
      </c>
    </row>
    <row r="1176" spans="1:6" x14ac:dyDescent="0.2">
      <c r="A1176">
        <v>19596</v>
      </c>
      <c r="B1176" t="s">
        <v>1178</v>
      </c>
      <c r="C1176">
        <v>66.75</v>
      </c>
      <c r="D1176">
        <v>57756</v>
      </c>
      <c r="E1176">
        <f t="shared" si="37"/>
        <v>3855213</v>
      </c>
      <c r="F1176" s="2">
        <f t="shared" si="36"/>
        <v>58.258726992474386</v>
      </c>
    </row>
    <row r="1177" spans="1:6" x14ac:dyDescent="0.2">
      <c r="A1177">
        <v>19596</v>
      </c>
      <c r="B1177" t="s">
        <v>1179</v>
      </c>
      <c r="C1177">
        <v>61.375</v>
      </c>
      <c r="D1177">
        <v>57756</v>
      </c>
      <c r="E1177">
        <f t="shared" si="37"/>
        <v>3544774.5</v>
      </c>
      <c r="F1177" s="2">
        <f t="shared" si="36"/>
        <v>53.567481185964276</v>
      </c>
    </row>
    <row r="1178" spans="1:6" x14ac:dyDescent="0.2">
      <c r="A1178">
        <v>19596</v>
      </c>
      <c r="B1178" t="s">
        <v>1180</v>
      </c>
      <c r="C1178">
        <v>62</v>
      </c>
      <c r="D1178">
        <v>57756</v>
      </c>
      <c r="E1178">
        <f t="shared" si="37"/>
        <v>3580872</v>
      </c>
      <c r="F1178" s="2">
        <f t="shared" si="36"/>
        <v>54.112974884395683</v>
      </c>
    </row>
    <row r="1179" spans="1:6" x14ac:dyDescent="0.2">
      <c r="A1179">
        <v>19596</v>
      </c>
      <c r="B1179" t="s">
        <v>1181</v>
      </c>
      <c r="C1179">
        <v>60.3125</v>
      </c>
      <c r="D1179">
        <v>58364</v>
      </c>
      <c r="E1179">
        <f t="shared" si="37"/>
        <v>3520078.75</v>
      </c>
      <c r="F1179" s="2">
        <f t="shared" si="36"/>
        <v>53.194287031160272</v>
      </c>
    </row>
    <row r="1180" spans="1:6" x14ac:dyDescent="0.2">
      <c r="A1180">
        <v>19596</v>
      </c>
      <c r="B1180" t="s">
        <v>1182</v>
      </c>
      <c r="C1180">
        <v>63</v>
      </c>
      <c r="D1180">
        <v>58364</v>
      </c>
      <c r="E1180">
        <f t="shared" si="37"/>
        <v>3676932</v>
      </c>
      <c r="F1180" s="2">
        <f t="shared" si="36"/>
        <v>55.564602411823373</v>
      </c>
    </row>
    <row r="1181" spans="1:6" x14ac:dyDescent="0.2">
      <c r="A1181">
        <v>19596</v>
      </c>
      <c r="B1181" t="s">
        <v>1183</v>
      </c>
      <c r="C1181">
        <v>61.875</v>
      </c>
      <c r="D1181">
        <v>58364</v>
      </c>
      <c r="E1181">
        <f t="shared" si="37"/>
        <v>3611272.5</v>
      </c>
      <c r="F1181" s="2">
        <f t="shared" si="36"/>
        <v>54.572377368755099</v>
      </c>
    </row>
    <row r="1182" spans="1:6" x14ac:dyDescent="0.2">
      <c r="A1182">
        <v>19596</v>
      </c>
      <c r="B1182" t="s">
        <v>1184</v>
      </c>
      <c r="C1182">
        <v>58.75</v>
      </c>
      <c r="D1182">
        <v>58364</v>
      </c>
      <c r="E1182">
        <f t="shared" si="37"/>
        <v>3428885</v>
      </c>
      <c r="F1182" s="2">
        <f t="shared" si="36"/>
        <v>51.816196693565452</v>
      </c>
    </row>
    <row r="1183" spans="1:6" x14ac:dyDescent="0.2">
      <c r="A1183">
        <v>19596</v>
      </c>
      <c r="B1183" t="s">
        <v>1185</v>
      </c>
      <c r="C1183">
        <v>56.5</v>
      </c>
      <c r="D1183">
        <v>58364</v>
      </c>
      <c r="E1183">
        <f t="shared" si="37"/>
        <v>3297566</v>
      </c>
      <c r="F1183" s="2">
        <f t="shared" si="36"/>
        <v>49.831746607428897</v>
      </c>
    </row>
    <row r="1184" spans="1:6" x14ac:dyDescent="0.2">
      <c r="A1184">
        <v>19596</v>
      </c>
      <c r="B1184" t="s">
        <v>1186</v>
      </c>
      <c r="C1184">
        <v>62.375</v>
      </c>
      <c r="D1184">
        <v>58364</v>
      </c>
      <c r="E1184">
        <f t="shared" si="37"/>
        <v>3640454.5</v>
      </c>
      <c r="F1184" s="2">
        <f t="shared" si="36"/>
        <v>55.013366276785447</v>
      </c>
    </row>
    <row r="1185" spans="1:6" x14ac:dyDescent="0.2">
      <c r="A1185">
        <v>19596</v>
      </c>
      <c r="B1185" t="s">
        <v>1187</v>
      </c>
      <c r="C1185">
        <v>62.125</v>
      </c>
      <c r="D1185">
        <v>58364</v>
      </c>
      <c r="E1185">
        <f t="shared" si="37"/>
        <v>3625863.5</v>
      </c>
      <c r="F1185" s="2">
        <f t="shared" si="36"/>
        <v>54.792871822770273</v>
      </c>
    </row>
    <row r="1186" spans="1:6" x14ac:dyDescent="0.2">
      <c r="A1186">
        <v>19596</v>
      </c>
      <c r="B1186" t="s">
        <v>1188</v>
      </c>
      <c r="C1186">
        <v>61</v>
      </c>
      <c r="D1186">
        <v>58364</v>
      </c>
      <c r="E1186">
        <f t="shared" si="37"/>
        <v>3560204</v>
      </c>
      <c r="F1186" s="2">
        <f t="shared" si="36"/>
        <v>53.800646779701999</v>
      </c>
    </row>
    <row r="1187" spans="1:6" x14ac:dyDescent="0.2">
      <c r="A1187">
        <v>19596</v>
      </c>
      <c r="B1187" t="s">
        <v>1189</v>
      </c>
      <c r="C1187">
        <v>63.75</v>
      </c>
      <c r="D1187">
        <v>58364</v>
      </c>
      <c r="E1187">
        <f t="shared" si="37"/>
        <v>3720705</v>
      </c>
      <c r="F1187" s="2">
        <f t="shared" si="36"/>
        <v>56.226085773868888</v>
      </c>
    </row>
    <row r="1188" spans="1:6" x14ac:dyDescent="0.2">
      <c r="A1188">
        <v>19596</v>
      </c>
      <c r="B1188" t="s">
        <v>1190</v>
      </c>
      <c r="C1188">
        <v>69.1875</v>
      </c>
      <c r="D1188">
        <v>58364</v>
      </c>
      <c r="E1188">
        <f t="shared" si="37"/>
        <v>4038059.25</v>
      </c>
      <c r="F1188" s="2">
        <f t="shared" si="36"/>
        <v>61.021840148698885</v>
      </c>
    </row>
    <row r="1189" spans="1:6" x14ac:dyDescent="0.2">
      <c r="A1189">
        <v>19596</v>
      </c>
      <c r="B1189" t="s">
        <v>1191</v>
      </c>
      <c r="C1189">
        <v>72.875</v>
      </c>
      <c r="D1189">
        <v>58364</v>
      </c>
      <c r="E1189">
        <f t="shared" si="37"/>
        <v>4253276.5</v>
      </c>
      <c r="F1189" s="2">
        <f t="shared" si="36"/>
        <v>64.274133345422669</v>
      </c>
    </row>
    <row r="1190" spans="1:6" x14ac:dyDescent="0.2">
      <c r="A1190">
        <v>19596</v>
      </c>
      <c r="B1190" t="s">
        <v>1192</v>
      </c>
      <c r="C1190">
        <v>71.75</v>
      </c>
      <c r="D1190">
        <v>58364</v>
      </c>
      <c r="E1190">
        <f t="shared" si="37"/>
        <v>4187617</v>
      </c>
      <c r="F1190" s="2">
        <f t="shared" si="36"/>
        <v>63.281908302354402</v>
      </c>
    </row>
    <row r="1191" spans="1:6" x14ac:dyDescent="0.2">
      <c r="A1191">
        <v>19596</v>
      </c>
      <c r="B1191" t="s">
        <v>1193</v>
      </c>
      <c r="C1191">
        <v>69.9375</v>
      </c>
      <c r="D1191">
        <v>58364</v>
      </c>
      <c r="E1191">
        <f t="shared" si="37"/>
        <v>4081832.25</v>
      </c>
      <c r="F1191" s="2">
        <f t="shared" si="36"/>
        <v>61.683323510744401</v>
      </c>
    </row>
    <row r="1192" spans="1:6" x14ac:dyDescent="0.2">
      <c r="A1192">
        <v>19596</v>
      </c>
      <c r="B1192" t="s">
        <v>1194</v>
      </c>
      <c r="C1192">
        <v>69.5</v>
      </c>
      <c r="D1192">
        <v>58364</v>
      </c>
      <c r="E1192">
        <f t="shared" si="37"/>
        <v>4056298</v>
      </c>
      <c r="F1192" s="2">
        <f t="shared" si="36"/>
        <v>61.297458216217848</v>
      </c>
    </row>
    <row r="1193" spans="1:6" x14ac:dyDescent="0.2">
      <c r="A1193">
        <v>19596</v>
      </c>
      <c r="B1193" t="s">
        <v>1195</v>
      </c>
      <c r="C1193">
        <v>68.25</v>
      </c>
      <c r="D1193">
        <v>58364</v>
      </c>
      <c r="E1193">
        <f t="shared" si="37"/>
        <v>3983343</v>
      </c>
      <c r="F1193" s="2">
        <f t="shared" si="36"/>
        <v>60.19498594614199</v>
      </c>
    </row>
    <row r="1194" spans="1:6" x14ac:dyDescent="0.2">
      <c r="A1194">
        <v>19596</v>
      </c>
      <c r="B1194" t="s">
        <v>1196</v>
      </c>
      <c r="C1194">
        <v>70.25</v>
      </c>
      <c r="D1194">
        <v>58364</v>
      </c>
      <c r="E1194">
        <f t="shared" si="37"/>
        <v>4100071</v>
      </c>
      <c r="F1194" s="2">
        <f t="shared" si="36"/>
        <v>61.958941578263364</v>
      </c>
    </row>
    <row r="1195" spans="1:6" x14ac:dyDescent="0.2">
      <c r="A1195">
        <v>19596</v>
      </c>
      <c r="B1195" t="s">
        <v>1197</v>
      </c>
      <c r="C1195">
        <v>70</v>
      </c>
      <c r="D1195">
        <v>58364</v>
      </c>
      <c r="E1195">
        <f t="shared" si="37"/>
        <v>4085480</v>
      </c>
      <c r="F1195" s="2">
        <f t="shared" si="36"/>
        <v>61.738447124248196</v>
      </c>
    </row>
    <row r="1196" spans="1:6" x14ac:dyDescent="0.2">
      <c r="A1196">
        <v>19596</v>
      </c>
      <c r="B1196" t="s">
        <v>1198</v>
      </c>
      <c r="C1196">
        <v>68.75</v>
      </c>
      <c r="D1196">
        <v>58364</v>
      </c>
      <c r="E1196">
        <f t="shared" si="37"/>
        <v>4012525</v>
      </c>
      <c r="F1196" s="2">
        <f t="shared" si="36"/>
        <v>60.635974854172332</v>
      </c>
    </row>
    <row r="1197" spans="1:6" x14ac:dyDescent="0.2">
      <c r="A1197">
        <v>19596</v>
      </c>
      <c r="B1197" t="s">
        <v>1199</v>
      </c>
      <c r="C1197">
        <v>68.4375</v>
      </c>
      <c r="D1197">
        <v>58364</v>
      </c>
      <c r="E1197">
        <f t="shared" si="37"/>
        <v>3994286.25</v>
      </c>
      <c r="F1197" s="2">
        <f t="shared" si="36"/>
        <v>60.360356786653369</v>
      </c>
    </row>
    <row r="1198" spans="1:6" x14ac:dyDescent="0.2">
      <c r="A1198">
        <v>19596</v>
      </c>
      <c r="B1198" t="s">
        <v>1200</v>
      </c>
      <c r="C1198">
        <v>69.25</v>
      </c>
      <c r="D1198">
        <v>58364</v>
      </c>
      <c r="E1198">
        <f t="shared" si="37"/>
        <v>4041707</v>
      </c>
      <c r="F1198" s="2">
        <f t="shared" si="36"/>
        <v>61.076963762202681</v>
      </c>
    </row>
    <row r="1199" spans="1:6" x14ac:dyDescent="0.2">
      <c r="A1199">
        <v>19596</v>
      </c>
      <c r="B1199" t="s">
        <v>1201</v>
      </c>
      <c r="C1199">
        <v>67.6875</v>
      </c>
      <c r="D1199">
        <v>58364</v>
      </c>
      <c r="E1199">
        <f t="shared" si="37"/>
        <v>3950513.25</v>
      </c>
      <c r="F1199" s="2">
        <f t="shared" si="36"/>
        <v>59.698873424607854</v>
      </c>
    </row>
    <row r="1200" spans="1:6" x14ac:dyDescent="0.2">
      <c r="A1200">
        <v>19596</v>
      </c>
      <c r="B1200" t="s">
        <v>1202</v>
      </c>
      <c r="C1200">
        <v>64.8125</v>
      </c>
      <c r="D1200">
        <v>58364</v>
      </c>
      <c r="E1200">
        <f t="shared" si="37"/>
        <v>3782716.75</v>
      </c>
      <c r="F1200" s="2">
        <f t="shared" si="36"/>
        <v>57.163187203433374</v>
      </c>
    </row>
    <row r="1201" spans="1:6" x14ac:dyDescent="0.2">
      <c r="A1201">
        <v>19596</v>
      </c>
      <c r="B1201" t="s">
        <v>1203</v>
      </c>
      <c r="C1201">
        <v>62.6875</v>
      </c>
      <c r="D1201">
        <v>58364</v>
      </c>
      <c r="E1201">
        <f t="shared" si="37"/>
        <v>3658693.25</v>
      </c>
      <c r="F1201" s="2">
        <f t="shared" si="36"/>
        <v>55.28898434430441</v>
      </c>
    </row>
    <row r="1202" spans="1:6" x14ac:dyDescent="0.2">
      <c r="A1202">
        <v>19596</v>
      </c>
      <c r="B1202" t="s">
        <v>1204</v>
      </c>
      <c r="C1202">
        <v>64.125</v>
      </c>
      <c r="D1202">
        <v>58364</v>
      </c>
      <c r="E1202">
        <f t="shared" si="37"/>
        <v>3742591.5</v>
      </c>
      <c r="F1202" s="2">
        <f t="shared" si="36"/>
        <v>56.556827454891646</v>
      </c>
    </row>
    <row r="1203" spans="1:6" x14ac:dyDescent="0.2">
      <c r="A1203">
        <v>19596</v>
      </c>
      <c r="B1203" t="s">
        <v>1205</v>
      </c>
      <c r="C1203">
        <v>62.5625</v>
      </c>
      <c r="D1203">
        <v>58364</v>
      </c>
      <c r="E1203">
        <f t="shared" si="37"/>
        <v>3651397.75</v>
      </c>
      <c r="F1203" s="2">
        <f t="shared" si="36"/>
        <v>55.178737117296826</v>
      </c>
    </row>
    <row r="1204" spans="1:6" x14ac:dyDescent="0.2">
      <c r="A1204">
        <v>19596</v>
      </c>
      <c r="B1204" t="s">
        <v>1206</v>
      </c>
      <c r="C1204">
        <v>64.875</v>
      </c>
      <c r="D1204">
        <v>58364</v>
      </c>
      <c r="E1204">
        <f t="shared" si="37"/>
        <v>3786364.5</v>
      </c>
      <c r="F1204" s="2">
        <f t="shared" si="36"/>
        <v>57.218310816937162</v>
      </c>
    </row>
    <row r="1205" spans="1:6" x14ac:dyDescent="0.2">
      <c r="A1205">
        <v>19596</v>
      </c>
      <c r="B1205" t="s">
        <v>1207</v>
      </c>
      <c r="C1205">
        <v>60.75</v>
      </c>
      <c r="D1205">
        <v>58364</v>
      </c>
      <c r="E1205">
        <f t="shared" si="37"/>
        <v>3545613</v>
      </c>
      <c r="F1205" s="2">
        <f t="shared" si="36"/>
        <v>53.580152325686825</v>
      </c>
    </row>
    <row r="1206" spans="1:6" x14ac:dyDescent="0.2">
      <c r="A1206">
        <v>19596</v>
      </c>
      <c r="B1206" t="s">
        <v>1208</v>
      </c>
      <c r="C1206">
        <v>58.9375</v>
      </c>
      <c r="D1206">
        <v>58364</v>
      </c>
      <c r="E1206">
        <f t="shared" si="37"/>
        <v>3439828.25</v>
      </c>
      <c r="F1206" s="2">
        <f t="shared" si="36"/>
        <v>51.981567534076831</v>
      </c>
    </row>
    <row r="1207" spans="1:6" x14ac:dyDescent="0.2">
      <c r="A1207">
        <v>19596</v>
      </c>
      <c r="B1207" t="s">
        <v>1209</v>
      </c>
      <c r="C1207">
        <v>60.625</v>
      </c>
      <c r="D1207">
        <v>58364</v>
      </c>
      <c r="E1207">
        <f t="shared" si="37"/>
        <v>3538317.5</v>
      </c>
      <c r="F1207" s="2">
        <f t="shared" si="36"/>
        <v>53.469905098679241</v>
      </c>
    </row>
    <row r="1208" spans="1:6" x14ac:dyDescent="0.2">
      <c r="A1208">
        <v>19596</v>
      </c>
      <c r="B1208" t="s">
        <v>1210</v>
      </c>
      <c r="C1208">
        <v>63.25</v>
      </c>
      <c r="D1208">
        <v>58364</v>
      </c>
      <c r="E1208">
        <f t="shared" si="37"/>
        <v>3691523</v>
      </c>
      <c r="F1208" s="2">
        <f t="shared" si="36"/>
        <v>55.785096865838547</v>
      </c>
    </row>
    <row r="1209" spans="1:6" x14ac:dyDescent="0.2">
      <c r="A1209">
        <v>19596</v>
      </c>
      <c r="B1209" t="s">
        <v>1211</v>
      </c>
      <c r="C1209">
        <v>59</v>
      </c>
      <c r="D1209">
        <v>58364</v>
      </c>
      <c r="E1209">
        <f t="shared" si="37"/>
        <v>3443476</v>
      </c>
      <c r="F1209" s="2">
        <f t="shared" si="36"/>
        <v>52.036691147580619</v>
      </c>
    </row>
    <row r="1210" spans="1:6" x14ac:dyDescent="0.2">
      <c r="A1210">
        <v>19596</v>
      </c>
      <c r="B1210" t="s">
        <v>1212</v>
      </c>
      <c r="C1210">
        <v>60.25</v>
      </c>
      <c r="D1210">
        <v>58364</v>
      </c>
      <c r="E1210">
        <f t="shared" si="37"/>
        <v>3516431</v>
      </c>
      <c r="F1210" s="2">
        <f t="shared" si="36"/>
        <v>53.139163417656484</v>
      </c>
    </row>
    <row r="1211" spans="1:6" x14ac:dyDescent="0.2">
      <c r="A1211">
        <v>19596</v>
      </c>
      <c r="B1211" t="s">
        <v>1213</v>
      </c>
      <c r="C1211">
        <v>65</v>
      </c>
      <c r="D1211">
        <v>58364</v>
      </c>
      <c r="E1211">
        <f t="shared" si="37"/>
        <v>3793660</v>
      </c>
      <c r="F1211" s="2">
        <f t="shared" si="36"/>
        <v>57.328558043944753</v>
      </c>
    </row>
    <row r="1212" spans="1:6" x14ac:dyDescent="0.2">
      <c r="A1212">
        <v>19596</v>
      </c>
      <c r="B1212" t="s">
        <v>1214</v>
      </c>
      <c r="C1212">
        <v>66.375</v>
      </c>
      <c r="D1212">
        <v>58364</v>
      </c>
      <c r="E1212">
        <f t="shared" si="37"/>
        <v>3873910.5</v>
      </c>
      <c r="F1212" s="2">
        <f t="shared" si="36"/>
        <v>58.541277541028201</v>
      </c>
    </row>
    <row r="1213" spans="1:6" x14ac:dyDescent="0.2">
      <c r="A1213">
        <v>19596</v>
      </c>
      <c r="B1213" t="s">
        <v>1215</v>
      </c>
      <c r="C1213">
        <v>69.9375</v>
      </c>
      <c r="D1213">
        <v>58364</v>
      </c>
      <c r="E1213">
        <f t="shared" si="37"/>
        <v>4081832.25</v>
      </c>
      <c r="F1213" s="2">
        <f t="shared" si="36"/>
        <v>61.683323510744401</v>
      </c>
    </row>
    <row r="1214" spans="1:6" x14ac:dyDescent="0.2">
      <c r="A1214">
        <v>19596</v>
      </c>
      <c r="B1214" t="s">
        <v>1216</v>
      </c>
      <c r="C1214">
        <v>66.375</v>
      </c>
      <c r="D1214">
        <v>58364</v>
      </c>
      <c r="E1214">
        <f t="shared" si="37"/>
        <v>3873910.5</v>
      </c>
      <c r="F1214" s="2">
        <f t="shared" si="36"/>
        <v>58.541277541028201</v>
      </c>
    </row>
    <row r="1215" spans="1:6" x14ac:dyDescent="0.2">
      <c r="A1215">
        <v>19596</v>
      </c>
      <c r="B1215" t="s">
        <v>1217</v>
      </c>
      <c r="C1215">
        <v>62.9375</v>
      </c>
      <c r="D1215">
        <v>58364</v>
      </c>
      <c r="E1215">
        <f t="shared" si="37"/>
        <v>3673284.25</v>
      </c>
      <c r="F1215" s="2">
        <f t="shared" si="36"/>
        <v>55.509478798319584</v>
      </c>
    </row>
    <row r="1216" spans="1:6" x14ac:dyDescent="0.2">
      <c r="A1216">
        <v>19596</v>
      </c>
      <c r="B1216" t="s">
        <v>1218</v>
      </c>
      <c r="C1216">
        <v>62.8125</v>
      </c>
      <c r="D1216">
        <v>58364</v>
      </c>
      <c r="E1216">
        <f t="shared" si="37"/>
        <v>3665988.75</v>
      </c>
      <c r="F1216" s="2">
        <f t="shared" si="36"/>
        <v>55.399231571311994</v>
      </c>
    </row>
    <row r="1217" spans="1:6" x14ac:dyDescent="0.2">
      <c r="A1217">
        <v>19596</v>
      </c>
      <c r="B1217" t="s">
        <v>1219</v>
      </c>
      <c r="C1217">
        <v>61.375</v>
      </c>
      <c r="D1217">
        <v>58364</v>
      </c>
      <c r="E1217">
        <f t="shared" si="37"/>
        <v>3582090.5</v>
      </c>
      <c r="F1217" s="2">
        <f t="shared" si="36"/>
        <v>54.131388460724757</v>
      </c>
    </row>
    <row r="1218" spans="1:6" x14ac:dyDescent="0.2">
      <c r="A1218">
        <v>19596</v>
      </c>
      <c r="B1218" t="s">
        <v>1220</v>
      </c>
      <c r="C1218">
        <v>60.5</v>
      </c>
      <c r="D1218">
        <v>58364</v>
      </c>
      <c r="E1218">
        <f t="shared" si="37"/>
        <v>3531022</v>
      </c>
      <c r="F1218" s="2">
        <f t="shared" ref="F1218:F1281" si="38">E1218/$D$2253</f>
        <v>53.359657871671651</v>
      </c>
    </row>
    <row r="1219" spans="1:6" x14ac:dyDescent="0.2">
      <c r="A1219">
        <v>19596</v>
      </c>
      <c r="B1219" t="s">
        <v>1221</v>
      </c>
      <c r="C1219">
        <v>60.75</v>
      </c>
      <c r="D1219">
        <v>58364</v>
      </c>
      <c r="E1219">
        <f t="shared" ref="E1219:E1282" si="39">D1219*C1219</f>
        <v>3545613</v>
      </c>
      <c r="F1219" s="2">
        <f t="shared" si="38"/>
        <v>53.580152325686825</v>
      </c>
    </row>
    <row r="1220" spans="1:6" x14ac:dyDescent="0.2">
      <c r="A1220">
        <v>19596</v>
      </c>
      <c r="B1220" t="s">
        <v>1222</v>
      </c>
      <c r="C1220">
        <v>60.125</v>
      </c>
      <c r="D1220">
        <v>58364</v>
      </c>
      <c r="E1220">
        <f t="shared" si="39"/>
        <v>3509135.5</v>
      </c>
      <c r="F1220" s="2">
        <f t="shared" si="38"/>
        <v>53.028916190648893</v>
      </c>
    </row>
    <row r="1221" spans="1:6" x14ac:dyDescent="0.2">
      <c r="A1221">
        <v>19596</v>
      </c>
      <c r="B1221" t="s">
        <v>1223</v>
      </c>
      <c r="C1221">
        <v>61.9375</v>
      </c>
      <c r="D1221">
        <v>58364</v>
      </c>
      <c r="E1221">
        <f t="shared" si="39"/>
        <v>3614920.25</v>
      </c>
      <c r="F1221" s="2">
        <f t="shared" si="38"/>
        <v>54.627500982258894</v>
      </c>
    </row>
    <row r="1222" spans="1:6" x14ac:dyDescent="0.2">
      <c r="A1222">
        <v>19596</v>
      </c>
      <c r="B1222" t="s">
        <v>1224</v>
      </c>
      <c r="C1222">
        <v>64.9375</v>
      </c>
      <c r="D1222">
        <v>58364</v>
      </c>
      <c r="E1222">
        <f t="shared" si="39"/>
        <v>3790012.25</v>
      </c>
      <c r="F1222" s="2">
        <f t="shared" si="38"/>
        <v>57.273434430440957</v>
      </c>
    </row>
    <row r="1223" spans="1:6" x14ac:dyDescent="0.2">
      <c r="A1223">
        <v>19596</v>
      </c>
      <c r="B1223" t="s">
        <v>1225</v>
      </c>
      <c r="C1223">
        <v>66</v>
      </c>
      <c r="D1223">
        <v>58364</v>
      </c>
      <c r="E1223">
        <f t="shared" si="39"/>
        <v>3852024</v>
      </c>
      <c r="F1223" s="2">
        <f t="shared" si="38"/>
        <v>58.210535860005443</v>
      </c>
    </row>
    <row r="1224" spans="1:6" x14ac:dyDescent="0.2">
      <c r="A1224">
        <v>19596</v>
      </c>
      <c r="B1224" t="s">
        <v>1226</v>
      </c>
      <c r="C1224">
        <v>64.25</v>
      </c>
      <c r="D1224">
        <v>58364</v>
      </c>
      <c r="E1224">
        <f t="shared" si="39"/>
        <v>3749887</v>
      </c>
      <c r="F1224" s="2">
        <f t="shared" si="38"/>
        <v>56.667074681899237</v>
      </c>
    </row>
    <row r="1225" spans="1:6" x14ac:dyDescent="0.2">
      <c r="A1225">
        <v>19596</v>
      </c>
      <c r="B1225" t="s">
        <v>1227</v>
      </c>
      <c r="C1225">
        <v>63.3125</v>
      </c>
      <c r="D1225">
        <v>58364</v>
      </c>
      <c r="E1225">
        <f t="shared" si="39"/>
        <v>3695170.75</v>
      </c>
      <c r="F1225" s="2">
        <f t="shared" si="38"/>
        <v>55.840220479342342</v>
      </c>
    </row>
    <row r="1226" spans="1:6" x14ac:dyDescent="0.2">
      <c r="A1226">
        <v>19596</v>
      </c>
      <c r="B1226" t="s">
        <v>1228</v>
      </c>
      <c r="C1226">
        <v>64</v>
      </c>
      <c r="D1226">
        <v>58364</v>
      </c>
      <c r="E1226">
        <f t="shared" si="39"/>
        <v>3735296</v>
      </c>
      <c r="F1226" s="2">
        <f t="shared" si="38"/>
        <v>56.446580227884063</v>
      </c>
    </row>
    <row r="1227" spans="1:6" x14ac:dyDescent="0.2">
      <c r="A1227">
        <v>19596</v>
      </c>
      <c r="B1227" t="s">
        <v>1229</v>
      </c>
      <c r="C1227">
        <v>64.3125</v>
      </c>
      <c r="D1227">
        <v>58364</v>
      </c>
      <c r="E1227">
        <f t="shared" si="39"/>
        <v>3753534.75</v>
      </c>
      <c r="F1227" s="2">
        <f t="shared" si="38"/>
        <v>56.722198295403025</v>
      </c>
    </row>
    <row r="1228" spans="1:6" x14ac:dyDescent="0.2">
      <c r="A1228">
        <v>19596</v>
      </c>
      <c r="B1228" t="s">
        <v>1230</v>
      </c>
      <c r="C1228">
        <v>63</v>
      </c>
      <c r="D1228">
        <v>58364</v>
      </c>
      <c r="E1228">
        <f t="shared" si="39"/>
        <v>3676932</v>
      </c>
      <c r="F1228" s="2">
        <f t="shared" si="38"/>
        <v>55.564602411823373</v>
      </c>
    </row>
    <row r="1229" spans="1:6" x14ac:dyDescent="0.2">
      <c r="A1229">
        <v>19596</v>
      </c>
      <c r="B1229" t="s">
        <v>1231</v>
      </c>
      <c r="C1229">
        <v>61.8125</v>
      </c>
      <c r="D1229">
        <v>58364</v>
      </c>
      <c r="E1229">
        <f t="shared" si="39"/>
        <v>3607624.75</v>
      </c>
      <c r="F1229" s="2">
        <f t="shared" si="38"/>
        <v>54.517253755251311</v>
      </c>
    </row>
    <row r="1230" spans="1:6" x14ac:dyDescent="0.2">
      <c r="A1230">
        <v>19596</v>
      </c>
      <c r="B1230" t="s">
        <v>1232</v>
      </c>
      <c r="C1230">
        <v>62.125</v>
      </c>
      <c r="D1230">
        <v>58364</v>
      </c>
      <c r="E1230">
        <f t="shared" si="39"/>
        <v>3625863.5</v>
      </c>
      <c r="F1230" s="2">
        <f t="shared" si="38"/>
        <v>54.792871822770273</v>
      </c>
    </row>
    <row r="1231" spans="1:6" x14ac:dyDescent="0.2">
      <c r="A1231">
        <v>19596</v>
      </c>
      <c r="B1231" t="s">
        <v>1233</v>
      </c>
      <c r="C1231">
        <v>62</v>
      </c>
      <c r="D1231">
        <v>58364</v>
      </c>
      <c r="E1231">
        <f t="shared" si="39"/>
        <v>3618568</v>
      </c>
      <c r="F1231" s="2">
        <f t="shared" si="38"/>
        <v>54.68262459576269</v>
      </c>
    </row>
    <row r="1232" spans="1:6" x14ac:dyDescent="0.2">
      <c r="A1232">
        <v>19596</v>
      </c>
      <c r="B1232" t="s">
        <v>1234</v>
      </c>
      <c r="C1232">
        <v>63.4375</v>
      </c>
      <c r="D1232">
        <v>58364</v>
      </c>
      <c r="E1232">
        <f t="shared" si="39"/>
        <v>3702466.25</v>
      </c>
      <c r="F1232" s="2">
        <f t="shared" si="38"/>
        <v>55.950467706349926</v>
      </c>
    </row>
    <row r="1233" spans="1:6" x14ac:dyDescent="0.2">
      <c r="A1233">
        <v>19596</v>
      </c>
      <c r="B1233" t="s">
        <v>1235</v>
      </c>
      <c r="C1233">
        <v>64.8125</v>
      </c>
      <c r="D1233">
        <v>58364</v>
      </c>
      <c r="E1233">
        <f t="shared" si="39"/>
        <v>3782716.75</v>
      </c>
      <c r="F1233" s="2">
        <f t="shared" si="38"/>
        <v>57.163187203433374</v>
      </c>
    </row>
    <row r="1234" spans="1:6" x14ac:dyDescent="0.2">
      <c r="A1234">
        <v>19596</v>
      </c>
      <c r="B1234" t="s">
        <v>1236</v>
      </c>
      <c r="C1234">
        <v>66.625</v>
      </c>
      <c r="D1234">
        <v>58364</v>
      </c>
      <c r="E1234">
        <f t="shared" si="39"/>
        <v>3888501.5</v>
      </c>
      <c r="F1234" s="2">
        <f t="shared" si="38"/>
        <v>58.761771995043368</v>
      </c>
    </row>
    <row r="1235" spans="1:6" x14ac:dyDescent="0.2">
      <c r="A1235">
        <v>19596</v>
      </c>
      <c r="B1235" t="s">
        <v>1237</v>
      </c>
      <c r="C1235">
        <v>68</v>
      </c>
      <c r="D1235">
        <v>58364</v>
      </c>
      <c r="E1235">
        <f t="shared" si="39"/>
        <v>3968752</v>
      </c>
      <c r="F1235" s="2">
        <f t="shared" si="38"/>
        <v>59.974491492126816</v>
      </c>
    </row>
    <row r="1236" spans="1:6" x14ac:dyDescent="0.2">
      <c r="A1236">
        <v>19596</v>
      </c>
      <c r="B1236" t="s">
        <v>1238</v>
      </c>
      <c r="C1236">
        <v>64.0625</v>
      </c>
      <c r="D1236">
        <v>58364</v>
      </c>
      <c r="E1236">
        <f t="shared" si="39"/>
        <v>3738943.75</v>
      </c>
      <c r="F1236" s="2">
        <f t="shared" si="38"/>
        <v>56.501703841387858</v>
      </c>
    </row>
    <row r="1237" spans="1:6" x14ac:dyDescent="0.2">
      <c r="A1237">
        <v>19596</v>
      </c>
      <c r="B1237" t="s">
        <v>1239</v>
      </c>
      <c r="C1237">
        <v>63.375</v>
      </c>
      <c r="D1237">
        <v>58364</v>
      </c>
      <c r="E1237">
        <f t="shared" si="39"/>
        <v>3698818.5</v>
      </c>
      <c r="F1237" s="2">
        <f t="shared" si="38"/>
        <v>55.89534409284613</v>
      </c>
    </row>
    <row r="1238" spans="1:6" x14ac:dyDescent="0.2">
      <c r="A1238">
        <v>19596</v>
      </c>
      <c r="B1238" t="s">
        <v>1240</v>
      </c>
      <c r="C1238">
        <v>63.5</v>
      </c>
      <c r="D1238">
        <v>58364</v>
      </c>
      <c r="E1238">
        <f t="shared" si="39"/>
        <v>3706114</v>
      </c>
      <c r="F1238" s="2">
        <f t="shared" si="38"/>
        <v>56.005591319853721</v>
      </c>
    </row>
    <row r="1239" spans="1:6" x14ac:dyDescent="0.2">
      <c r="A1239">
        <v>19596</v>
      </c>
      <c r="B1239" t="s">
        <v>1241</v>
      </c>
      <c r="C1239">
        <v>65.3125</v>
      </c>
      <c r="D1239">
        <v>58364</v>
      </c>
      <c r="E1239">
        <f t="shared" si="39"/>
        <v>3811898.75</v>
      </c>
      <c r="F1239" s="2">
        <f t="shared" si="38"/>
        <v>57.604176111463715</v>
      </c>
    </row>
    <row r="1240" spans="1:6" x14ac:dyDescent="0.2">
      <c r="A1240">
        <v>19596</v>
      </c>
      <c r="B1240" t="s">
        <v>1242</v>
      </c>
      <c r="C1240">
        <v>65.5</v>
      </c>
      <c r="D1240">
        <v>58364</v>
      </c>
      <c r="E1240">
        <f t="shared" si="39"/>
        <v>3822842</v>
      </c>
      <c r="F1240" s="2">
        <f t="shared" si="38"/>
        <v>57.769546951975094</v>
      </c>
    </row>
    <row r="1241" spans="1:6" x14ac:dyDescent="0.2">
      <c r="A1241">
        <v>19596</v>
      </c>
      <c r="B1241" t="s">
        <v>1243</v>
      </c>
      <c r="C1241">
        <v>66.125</v>
      </c>
      <c r="D1241">
        <v>58364</v>
      </c>
      <c r="E1241">
        <f t="shared" si="39"/>
        <v>3859319.5</v>
      </c>
      <c r="F1241" s="2">
        <f t="shared" si="38"/>
        <v>58.320783087013027</v>
      </c>
    </row>
    <row r="1242" spans="1:6" x14ac:dyDescent="0.2">
      <c r="A1242">
        <v>19596</v>
      </c>
      <c r="B1242" t="s">
        <v>1244</v>
      </c>
      <c r="C1242">
        <v>63.6875</v>
      </c>
      <c r="D1242">
        <v>58364</v>
      </c>
      <c r="E1242">
        <f t="shared" si="39"/>
        <v>3717057.25</v>
      </c>
      <c r="F1242" s="2">
        <f t="shared" si="38"/>
        <v>56.1709621603651</v>
      </c>
    </row>
    <row r="1243" spans="1:6" x14ac:dyDescent="0.2">
      <c r="A1243">
        <v>19596</v>
      </c>
      <c r="B1243" t="s">
        <v>1245</v>
      </c>
      <c r="C1243">
        <v>63.875</v>
      </c>
      <c r="D1243">
        <v>58364</v>
      </c>
      <c r="E1243">
        <f t="shared" si="39"/>
        <v>3728000.5</v>
      </c>
      <c r="F1243" s="2">
        <f t="shared" si="38"/>
        <v>56.336333000876479</v>
      </c>
    </row>
    <row r="1244" spans="1:6" x14ac:dyDescent="0.2">
      <c r="A1244">
        <v>19596</v>
      </c>
      <c r="B1244" t="s">
        <v>1246</v>
      </c>
      <c r="C1244">
        <v>65.8125</v>
      </c>
      <c r="D1244">
        <v>58364</v>
      </c>
      <c r="E1244">
        <f t="shared" si="39"/>
        <v>3841080.75</v>
      </c>
      <c r="F1244" s="2">
        <f t="shared" si="38"/>
        <v>58.045165019494064</v>
      </c>
    </row>
    <row r="1245" spans="1:6" x14ac:dyDescent="0.2">
      <c r="A1245">
        <v>19596</v>
      </c>
      <c r="B1245" t="s">
        <v>1247</v>
      </c>
      <c r="C1245">
        <v>64.625</v>
      </c>
      <c r="D1245">
        <v>58364</v>
      </c>
      <c r="E1245">
        <f t="shared" si="39"/>
        <v>3771773.5</v>
      </c>
      <c r="F1245" s="2">
        <f t="shared" si="38"/>
        <v>56.997816362921995</v>
      </c>
    </row>
    <row r="1246" spans="1:6" x14ac:dyDescent="0.2">
      <c r="A1246">
        <v>19596</v>
      </c>
      <c r="B1246" t="s">
        <v>1248</v>
      </c>
      <c r="C1246">
        <v>64</v>
      </c>
      <c r="D1246">
        <v>58364</v>
      </c>
      <c r="E1246">
        <f t="shared" si="39"/>
        <v>3735296</v>
      </c>
      <c r="F1246" s="2">
        <f t="shared" si="38"/>
        <v>56.446580227884063</v>
      </c>
    </row>
    <row r="1247" spans="1:6" x14ac:dyDescent="0.2">
      <c r="A1247">
        <v>19596</v>
      </c>
      <c r="B1247" t="s">
        <v>1249</v>
      </c>
      <c r="C1247">
        <v>63.5</v>
      </c>
      <c r="D1247">
        <v>58364</v>
      </c>
      <c r="E1247">
        <f t="shared" si="39"/>
        <v>3706114</v>
      </c>
      <c r="F1247" s="2">
        <f t="shared" si="38"/>
        <v>56.005591319853721</v>
      </c>
    </row>
    <row r="1248" spans="1:6" x14ac:dyDescent="0.2">
      <c r="A1248">
        <v>19596</v>
      </c>
      <c r="B1248" t="s">
        <v>1250</v>
      </c>
      <c r="C1248">
        <v>63.0625</v>
      </c>
      <c r="D1248">
        <v>58364</v>
      </c>
      <c r="E1248">
        <f t="shared" si="39"/>
        <v>3680579.75</v>
      </c>
      <c r="F1248" s="2">
        <f t="shared" si="38"/>
        <v>55.619726025327168</v>
      </c>
    </row>
    <row r="1249" spans="1:6" x14ac:dyDescent="0.2">
      <c r="A1249">
        <v>19596</v>
      </c>
      <c r="B1249" t="s">
        <v>1251</v>
      </c>
      <c r="C1249">
        <v>61</v>
      </c>
      <c r="D1249">
        <v>58364</v>
      </c>
      <c r="E1249">
        <f t="shared" si="39"/>
        <v>3560204</v>
      </c>
      <c r="F1249" s="2">
        <f t="shared" si="38"/>
        <v>53.800646779701999</v>
      </c>
    </row>
    <row r="1250" spans="1:6" x14ac:dyDescent="0.2">
      <c r="A1250">
        <v>19596</v>
      </c>
      <c r="B1250" t="s">
        <v>1252</v>
      </c>
      <c r="C1250">
        <v>60.25</v>
      </c>
      <c r="D1250">
        <v>58364</v>
      </c>
      <c r="E1250">
        <f t="shared" si="39"/>
        <v>3516431</v>
      </c>
      <c r="F1250" s="2">
        <f t="shared" si="38"/>
        <v>53.139163417656484</v>
      </c>
    </row>
    <row r="1251" spans="1:6" x14ac:dyDescent="0.2">
      <c r="A1251">
        <v>19596</v>
      </c>
      <c r="B1251" t="s">
        <v>1253</v>
      </c>
      <c r="C1251">
        <v>57.9375</v>
      </c>
      <c r="D1251">
        <v>58364</v>
      </c>
      <c r="E1251">
        <f t="shared" si="39"/>
        <v>3381464.25</v>
      </c>
      <c r="F1251" s="2">
        <f t="shared" si="38"/>
        <v>51.099589718016141</v>
      </c>
    </row>
    <row r="1252" spans="1:6" x14ac:dyDescent="0.2">
      <c r="A1252">
        <v>19596</v>
      </c>
      <c r="B1252" t="s">
        <v>1254</v>
      </c>
      <c r="C1252">
        <v>57</v>
      </c>
      <c r="D1252">
        <v>58364</v>
      </c>
      <c r="E1252">
        <f t="shared" si="39"/>
        <v>3326748</v>
      </c>
      <c r="F1252" s="2">
        <f t="shared" si="38"/>
        <v>50.272735515459246</v>
      </c>
    </row>
    <row r="1253" spans="1:6" x14ac:dyDescent="0.2">
      <c r="A1253">
        <v>19596</v>
      </c>
      <c r="B1253" t="s">
        <v>1255</v>
      </c>
      <c r="C1253">
        <v>58.4375</v>
      </c>
      <c r="D1253">
        <v>58364</v>
      </c>
      <c r="E1253">
        <f t="shared" si="39"/>
        <v>3410646.25</v>
      </c>
      <c r="F1253" s="2">
        <f t="shared" si="38"/>
        <v>51.540578626046482</v>
      </c>
    </row>
    <row r="1254" spans="1:6" x14ac:dyDescent="0.2">
      <c r="A1254">
        <v>19596</v>
      </c>
      <c r="B1254" t="s">
        <v>1256</v>
      </c>
      <c r="C1254">
        <v>57.875</v>
      </c>
      <c r="D1254">
        <v>58364</v>
      </c>
      <c r="E1254">
        <f t="shared" si="39"/>
        <v>3377816.5</v>
      </c>
      <c r="F1254" s="2">
        <f t="shared" si="38"/>
        <v>51.044466104512345</v>
      </c>
    </row>
    <row r="1255" spans="1:6" x14ac:dyDescent="0.2">
      <c r="A1255">
        <v>19596</v>
      </c>
      <c r="B1255" t="s">
        <v>1257</v>
      </c>
      <c r="C1255">
        <v>59.5</v>
      </c>
      <c r="D1255">
        <v>58364</v>
      </c>
      <c r="E1255">
        <f t="shared" si="39"/>
        <v>3472658</v>
      </c>
      <c r="F1255" s="2">
        <f t="shared" si="38"/>
        <v>52.477680055610968</v>
      </c>
    </row>
    <row r="1256" spans="1:6" x14ac:dyDescent="0.2">
      <c r="A1256">
        <v>19596</v>
      </c>
      <c r="B1256" t="s">
        <v>1258</v>
      </c>
      <c r="C1256">
        <v>60.25</v>
      </c>
      <c r="D1256">
        <v>58364</v>
      </c>
      <c r="E1256">
        <f t="shared" si="39"/>
        <v>3516431</v>
      </c>
      <c r="F1256" s="2">
        <f t="shared" si="38"/>
        <v>53.139163417656484</v>
      </c>
    </row>
    <row r="1257" spans="1:6" x14ac:dyDescent="0.2">
      <c r="A1257">
        <v>19596</v>
      </c>
      <c r="B1257" t="s">
        <v>1259</v>
      </c>
      <c r="C1257">
        <v>61.5</v>
      </c>
      <c r="D1257">
        <v>58364</v>
      </c>
      <c r="E1257">
        <f t="shared" si="39"/>
        <v>3589386</v>
      </c>
      <c r="F1257" s="2">
        <f t="shared" si="38"/>
        <v>54.241635687732341</v>
      </c>
    </row>
    <row r="1258" spans="1:6" x14ac:dyDescent="0.2">
      <c r="A1258">
        <v>19596</v>
      </c>
      <c r="B1258" t="s">
        <v>1260</v>
      </c>
      <c r="C1258">
        <v>59.0625</v>
      </c>
      <c r="D1258">
        <v>58364</v>
      </c>
      <c r="E1258">
        <f t="shared" si="39"/>
        <v>3447123.75</v>
      </c>
      <c r="F1258" s="2">
        <f t="shared" si="38"/>
        <v>52.091814761084414</v>
      </c>
    </row>
    <row r="1259" spans="1:6" x14ac:dyDescent="0.2">
      <c r="A1259">
        <v>19596</v>
      </c>
      <c r="B1259" t="s">
        <v>1261</v>
      </c>
      <c r="C1259">
        <v>58.875</v>
      </c>
      <c r="D1259">
        <v>58364</v>
      </c>
      <c r="E1259">
        <f t="shared" si="39"/>
        <v>3436180.5</v>
      </c>
      <c r="F1259" s="2">
        <f t="shared" si="38"/>
        <v>51.926443920573035</v>
      </c>
    </row>
    <row r="1260" spans="1:6" x14ac:dyDescent="0.2">
      <c r="A1260">
        <v>19596</v>
      </c>
      <c r="B1260" t="s">
        <v>1262</v>
      </c>
      <c r="C1260">
        <v>59.375</v>
      </c>
      <c r="D1260">
        <v>58364</v>
      </c>
      <c r="E1260">
        <f t="shared" si="39"/>
        <v>3465362.5</v>
      </c>
      <c r="F1260" s="2">
        <f t="shared" si="38"/>
        <v>52.367432828603377</v>
      </c>
    </row>
    <row r="1261" spans="1:6" x14ac:dyDescent="0.2">
      <c r="A1261">
        <v>19596</v>
      </c>
      <c r="B1261" t="s">
        <v>1263</v>
      </c>
      <c r="C1261">
        <v>57.3125</v>
      </c>
      <c r="D1261">
        <v>58364</v>
      </c>
      <c r="E1261">
        <f t="shared" si="39"/>
        <v>3344986.75</v>
      </c>
      <c r="F1261" s="2">
        <f t="shared" si="38"/>
        <v>50.548353582978208</v>
      </c>
    </row>
    <row r="1262" spans="1:6" x14ac:dyDescent="0.2">
      <c r="A1262">
        <v>19596</v>
      </c>
      <c r="B1262" t="s">
        <v>1264</v>
      </c>
      <c r="C1262">
        <v>57.8125</v>
      </c>
      <c r="D1262">
        <v>58364</v>
      </c>
      <c r="E1262">
        <f t="shared" si="39"/>
        <v>3374168.75</v>
      </c>
      <c r="F1262" s="2">
        <f t="shared" si="38"/>
        <v>50.98934249100855</v>
      </c>
    </row>
    <row r="1263" spans="1:6" x14ac:dyDescent="0.2">
      <c r="A1263">
        <v>19596</v>
      </c>
      <c r="B1263" t="s">
        <v>1265</v>
      </c>
      <c r="C1263">
        <v>61.3125</v>
      </c>
      <c r="D1263">
        <v>58364</v>
      </c>
      <c r="E1263">
        <f t="shared" si="39"/>
        <v>3578442.75</v>
      </c>
      <c r="F1263" s="2">
        <f t="shared" si="38"/>
        <v>54.076264847220962</v>
      </c>
    </row>
    <row r="1264" spans="1:6" x14ac:dyDescent="0.2">
      <c r="A1264">
        <v>19596</v>
      </c>
      <c r="B1264" t="s">
        <v>1266</v>
      </c>
      <c r="C1264">
        <v>59.6875</v>
      </c>
      <c r="D1264">
        <v>53126</v>
      </c>
      <c r="E1264">
        <f t="shared" si="39"/>
        <v>3170958.125</v>
      </c>
      <c r="F1264" s="2">
        <f t="shared" si="38"/>
        <v>47.918489512497352</v>
      </c>
    </row>
    <row r="1265" spans="1:6" x14ac:dyDescent="0.2">
      <c r="A1265">
        <v>19596</v>
      </c>
      <c r="B1265" t="s">
        <v>1267</v>
      </c>
      <c r="C1265">
        <v>59.6875</v>
      </c>
      <c r="D1265">
        <v>53126</v>
      </c>
      <c r="E1265">
        <f t="shared" si="39"/>
        <v>3170958.125</v>
      </c>
      <c r="F1265" s="2">
        <f t="shared" si="38"/>
        <v>47.918489512497352</v>
      </c>
    </row>
    <row r="1266" spans="1:6" x14ac:dyDescent="0.2">
      <c r="A1266">
        <v>19596</v>
      </c>
      <c r="B1266" t="s">
        <v>1268</v>
      </c>
      <c r="C1266">
        <v>63.625</v>
      </c>
      <c r="D1266">
        <v>53126</v>
      </c>
      <c r="E1266">
        <f t="shared" si="39"/>
        <v>3380141.75</v>
      </c>
      <c r="F1266" s="2">
        <f t="shared" si="38"/>
        <v>51.079604527457917</v>
      </c>
    </row>
    <row r="1267" spans="1:6" x14ac:dyDescent="0.2">
      <c r="A1267">
        <v>19596</v>
      </c>
      <c r="B1267" t="s">
        <v>1269</v>
      </c>
      <c r="C1267">
        <v>68</v>
      </c>
      <c r="D1267">
        <v>53126</v>
      </c>
      <c r="E1267">
        <f t="shared" si="39"/>
        <v>3612568</v>
      </c>
      <c r="F1267" s="2">
        <f t="shared" si="38"/>
        <v>54.591954544080757</v>
      </c>
    </row>
    <row r="1268" spans="1:6" x14ac:dyDescent="0.2">
      <c r="A1268">
        <v>19596</v>
      </c>
      <c r="B1268" t="s">
        <v>1270</v>
      </c>
      <c r="C1268">
        <v>68.125</v>
      </c>
      <c r="D1268">
        <v>53126</v>
      </c>
      <c r="E1268">
        <f t="shared" si="39"/>
        <v>3619208.75</v>
      </c>
      <c r="F1268" s="2">
        <f t="shared" si="38"/>
        <v>54.69230740169855</v>
      </c>
    </row>
    <row r="1269" spans="1:6" x14ac:dyDescent="0.2">
      <c r="A1269">
        <v>19596</v>
      </c>
      <c r="B1269" t="s">
        <v>1271</v>
      </c>
      <c r="C1269">
        <v>66.6875</v>
      </c>
      <c r="D1269">
        <v>53126</v>
      </c>
      <c r="E1269">
        <f t="shared" si="39"/>
        <v>3542840.125</v>
      </c>
      <c r="F1269" s="2">
        <f t="shared" si="38"/>
        <v>53.538249539093904</v>
      </c>
    </row>
    <row r="1270" spans="1:6" x14ac:dyDescent="0.2">
      <c r="A1270">
        <v>19596</v>
      </c>
      <c r="B1270" t="s">
        <v>1272</v>
      </c>
      <c r="C1270">
        <v>64.8125</v>
      </c>
      <c r="D1270">
        <v>53126</v>
      </c>
      <c r="E1270">
        <f t="shared" si="39"/>
        <v>3443228.875</v>
      </c>
      <c r="F1270" s="2">
        <f t="shared" si="38"/>
        <v>52.03295667482697</v>
      </c>
    </row>
    <row r="1271" spans="1:6" x14ac:dyDescent="0.2">
      <c r="A1271">
        <v>19596</v>
      </c>
      <c r="B1271" t="s">
        <v>1273</v>
      </c>
      <c r="C1271">
        <v>63</v>
      </c>
      <c r="D1271">
        <v>53126</v>
      </c>
      <c r="E1271">
        <f t="shared" si="39"/>
        <v>3346938</v>
      </c>
      <c r="F1271" s="2">
        <f t="shared" si="38"/>
        <v>50.577840239368939</v>
      </c>
    </row>
    <row r="1272" spans="1:6" x14ac:dyDescent="0.2">
      <c r="A1272">
        <v>19596</v>
      </c>
      <c r="B1272" t="s">
        <v>1274</v>
      </c>
      <c r="C1272">
        <v>61</v>
      </c>
      <c r="D1272">
        <v>53126</v>
      </c>
      <c r="E1272">
        <f t="shared" si="39"/>
        <v>3240686</v>
      </c>
      <c r="F1272" s="2">
        <f t="shared" si="38"/>
        <v>48.972194517484205</v>
      </c>
    </row>
    <row r="1273" spans="1:6" x14ac:dyDescent="0.2">
      <c r="A1273">
        <v>19596</v>
      </c>
      <c r="B1273" t="s">
        <v>1275</v>
      </c>
      <c r="C1273">
        <v>59</v>
      </c>
      <c r="D1273">
        <v>53126</v>
      </c>
      <c r="E1273">
        <f t="shared" si="39"/>
        <v>3134434</v>
      </c>
      <c r="F1273" s="2">
        <f t="shared" si="38"/>
        <v>47.366548795599478</v>
      </c>
    </row>
    <row r="1274" spans="1:6" x14ac:dyDescent="0.2">
      <c r="A1274">
        <v>19596</v>
      </c>
      <c r="B1274" t="s">
        <v>1276</v>
      </c>
      <c r="C1274">
        <v>61.5</v>
      </c>
      <c r="D1274">
        <v>53126</v>
      </c>
      <c r="E1274">
        <f t="shared" si="39"/>
        <v>3267249</v>
      </c>
      <c r="F1274" s="2">
        <f t="shared" si="38"/>
        <v>49.37360594795539</v>
      </c>
    </row>
    <row r="1275" spans="1:6" x14ac:dyDescent="0.2">
      <c r="A1275">
        <v>19596</v>
      </c>
      <c r="B1275" t="s">
        <v>1277</v>
      </c>
      <c r="C1275">
        <v>64.0625</v>
      </c>
      <c r="D1275">
        <v>53126</v>
      </c>
      <c r="E1275">
        <f t="shared" si="39"/>
        <v>3403384.375</v>
      </c>
      <c r="F1275" s="2">
        <f t="shared" si="38"/>
        <v>51.430839529120199</v>
      </c>
    </row>
    <row r="1276" spans="1:6" x14ac:dyDescent="0.2">
      <c r="A1276">
        <v>19596</v>
      </c>
      <c r="B1276" t="s">
        <v>1278</v>
      </c>
      <c r="C1276">
        <v>61.1875</v>
      </c>
      <c r="D1276">
        <v>53126</v>
      </c>
      <c r="E1276">
        <f t="shared" si="39"/>
        <v>3250647.125</v>
      </c>
      <c r="F1276" s="2">
        <f t="shared" si="38"/>
        <v>49.122723803910901</v>
      </c>
    </row>
    <row r="1277" spans="1:6" x14ac:dyDescent="0.2">
      <c r="A1277">
        <v>19596</v>
      </c>
      <c r="B1277" t="s">
        <v>1279</v>
      </c>
      <c r="C1277">
        <v>60</v>
      </c>
      <c r="D1277">
        <v>53126</v>
      </c>
      <c r="E1277">
        <f t="shared" si="39"/>
        <v>3187560</v>
      </c>
      <c r="F1277" s="2">
        <f t="shared" si="38"/>
        <v>48.169371656541841</v>
      </c>
    </row>
    <row r="1278" spans="1:6" x14ac:dyDescent="0.2">
      <c r="A1278">
        <v>19596</v>
      </c>
      <c r="B1278" t="s">
        <v>1280</v>
      </c>
      <c r="C1278">
        <v>59.8125</v>
      </c>
      <c r="D1278">
        <v>53126</v>
      </c>
      <c r="E1278">
        <f t="shared" si="39"/>
        <v>3177598.875</v>
      </c>
      <c r="F1278" s="2">
        <f t="shared" si="38"/>
        <v>48.018842370115152</v>
      </c>
    </row>
    <row r="1279" spans="1:6" x14ac:dyDescent="0.2">
      <c r="A1279">
        <v>19596</v>
      </c>
      <c r="B1279" t="s">
        <v>1281</v>
      </c>
      <c r="C1279">
        <v>60.5625</v>
      </c>
      <c r="D1279">
        <v>53126</v>
      </c>
      <c r="E1279">
        <f t="shared" si="39"/>
        <v>3217443.375</v>
      </c>
      <c r="F1279" s="2">
        <f t="shared" si="38"/>
        <v>48.620959515821923</v>
      </c>
    </row>
    <row r="1280" spans="1:6" x14ac:dyDescent="0.2">
      <c r="A1280">
        <v>19596</v>
      </c>
      <c r="B1280" t="s">
        <v>1282</v>
      </c>
      <c r="C1280">
        <v>60.3125</v>
      </c>
      <c r="D1280">
        <v>53126</v>
      </c>
      <c r="E1280">
        <f t="shared" si="39"/>
        <v>3204161.875</v>
      </c>
      <c r="F1280" s="2">
        <f t="shared" si="38"/>
        <v>48.42025380058633</v>
      </c>
    </row>
    <row r="1281" spans="1:6" x14ac:dyDescent="0.2">
      <c r="A1281">
        <v>19596</v>
      </c>
      <c r="B1281" t="s">
        <v>1283</v>
      </c>
      <c r="C1281">
        <v>58.3125</v>
      </c>
      <c r="D1281">
        <v>53126</v>
      </c>
      <c r="E1281">
        <f t="shared" si="39"/>
        <v>3097909.875</v>
      </c>
      <c r="F1281" s="2">
        <f t="shared" si="38"/>
        <v>46.814608078701603</v>
      </c>
    </row>
    <row r="1282" spans="1:6" x14ac:dyDescent="0.2">
      <c r="A1282">
        <v>19596</v>
      </c>
      <c r="B1282" t="s">
        <v>1284</v>
      </c>
      <c r="C1282">
        <v>58.375</v>
      </c>
      <c r="D1282">
        <v>53126</v>
      </c>
      <c r="E1282">
        <f t="shared" si="39"/>
        <v>3101230.25</v>
      </c>
      <c r="F1282" s="2">
        <f t="shared" ref="F1282:F1345" si="40">E1282/$D$2253</f>
        <v>46.8647845075105</v>
      </c>
    </row>
    <row r="1283" spans="1:6" x14ac:dyDescent="0.2">
      <c r="A1283">
        <v>19596</v>
      </c>
      <c r="B1283" t="s">
        <v>1285</v>
      </c>
      <c r="C1283">
        <v>62.25</v>
      </c>
      <c r="D1283">
        <v>53126</v>
      </c>
      <c r="E1283">
        <f t="shared" ref="E1283:E1346" si="41">D1283*C1283</f>
        <v>3307093.5</v>
      </c>
      <c r="F1283" s="2">
        <f t="shared" si="40"/>
        <v>49.975723093662161</v>
      </c>
    </row>
    <row r="1284" spans="1:6" x14ac:dyDescent="0.2">
      <c r="A1284">
        <v>19596</v>
      </c>
      <c r="B1284" t="s">
        <v>1286</v>
      </c>
      <c r="C1284">
        <v>63.875</v>
      </c>
      <c r="D1284">
        <v>53126</v>
      </c>
      <c r="E1284">
        <f t="shared" si="41"/>
        <v>3393423.25</v>
      </c>
      <c r="F1284" s="2">
        <f t="shared" si="40"/>
        <v>51.280310242693503</v>
      </c>
    </row>
    <row r="1285" spans="1:6" x14ac:dyDescent="0.2">
      <c r="A1285">
        <v>19596</v>
      </c>
      <c r="B1285" t="s">
        <v>1287</v>
      </c>
      <c r="C1285">
        <v>62</v>
      </c>
      <c r="D1285">
        <v>53126</v>
      </c>
      <c r="E1285">
        <f t="shared" si="41"/>
        <v>3293812</v>
      </c>
      <c r="F1285" s="2">
        <f t="shared" si="40"/>
        <v>49.775017378426575</v>
      </c>
    </row>
    <row r="1286" spans="1:6" x14ac:dyDescent="0.2">
      <c r="A1286">
        <v>19596</v>
      </c>
      <c r="B1286" t="s">
        <v>1288</v>
      </c>
      <c r="C1286">
        <v>63.9375</v>
      </c>
      <c r="D1286">
        <v>53126</v>
      </c>
      <c r="E1286">
        <f t="shared" si="41"/>
        <v>3396743.625</v>
      </c>
      <c r="F1286" s="2">
        <f t="shared" si="40"/>
        <v>51.330486671502406</v>
      </c>
    </row>
    <row r="1287" spans="1:6" x14ac:dyDescent="0.2">
      <c r="A1287">
        <v>19596</v>
      </c>
      <c r="B1287" t="s">
        <v>1289</v>
      </c>
      <c r="C1287">
        <v>64.75</v>
      </c>
      <c r="D1287">
        <v>53126</v>
      </c>
      <c r="E1287">
        <f t="shared" si="41"/>
        <v>3439908.5</v>
      </c>
      <c r="F1287" s="2">
        <f t="shared" si="40"/>
        <v>51.982780246018073</v>
      </c>
    </row>
    <row r="1288" spans="1:6" x14ac:dyDescent="0.2">
      <c r="A1288">
        <v>19596</v>
      </c>
      <c r="B1288" t="s">
        <v>1290</v>
      </c>
      <c r="C1288">
        <v>64.3125</v>
      </c>
      <c r="D1288">
        <v>53126</v>
      </c>
      <c r="E1288">
        <f t="shared" si="41"/>
        <v>3416665.875</v>
      </c>
      <c r="F1288" s="2">
        <f t="shared" si="40"/>
        <v>51.631545244355792</v>
      </c>
    </row>
    <row r="1289" spans="1:6" x14ac:dyDescent="0.2">
      <c r="A1289">
        <v>19596</v>
      </c>
      <c r="B1289" t="s">
        <v>1291</v>
      </c>
      <c r="C1289">
        <v>63.9375</v>
      </c>
      <c r="D1289">
        <v>53126</v>
      </c>
      <c r="E1289">
        <f t="shared" si="41"/>
        <v>3396743.625</v>
      </c>
      <c r="F1289" s="2">
        <f t="shared" si="40"/>
        <v>51.330486671502406</v>
      </c>
    </row>
    <row r="1290" spans="1:6" x14ac:dyDescent="0.2">
      <c r="A1290">
        <v>19596</v>
      </c>
      <c r="B1290" t="s">
        <v>1292</v>
      </c>
      <c r="C1290">
        <v>61.1875</v>
      </c>
      <c r="D1290">
        <v>53126</v>
      </c>
      <c r="E1290">
        <f t="shared" si="41"/>
        <v>3250647.125</v>
      </c>
      <c r="F1290" s="2">
        <f t="shared" si="40"/>
        <v>49.122723803910901</v>
      </c>
    </row>
    <row r="1291" spans="1:6" x14ac:dyDescent="0.2">
      <c r="A1291">
        <v>19596</v>
      </c>
      <c r="B1291" t="s">
        <v>1293</v>
      </c>
      <c r="C1291">
        <v>60.9375</v>
      </c>
      <c r="D1291">
        <v>53126</v>
      </c>
      <c r="E1291">
        <f t="shared" si="41"/>
        <v>3237365.625</v>
      </c>
      <c r="F1291" s="2">
        <f t="shared" si="40"/>
        <v>48.922018088675308</v>
      </c>
    </row>
    <row r="1292" spans="1:6" x14ac:dyDescent="0.2">
      <c r="A1292">
        <v>19596</v>
      </c>
      <c r="B1292" t="s">
        <v>1294</v>
      </c>
      <c r="C1292">
        <v>60.6875</v>
      </c>
      <c r="D1292">
        <v>53126</v>
      </c>
      <c r="E1292">
        <f t="shared" si="41"/>
        <v>3224084.125</v>
      </c>
      <c r="F1292" s="2">
        <f t="shared" si="40"/>
        <v>48.721312373439723</v>
      </c>
    </row>
    <row r="1293" spans="1:6" x14ac:dyDescent="0.2">
      <c r="A1293">
        <v>19596</v>
      </c>
      <c r="B1293" t="s">
        <v>1295</v>
      </c>
      <c r="C1293">
        <v>60</v>
      </c>
      <c r="D1293">
        <v>53126</v>
      </c>
      <c r="E1293">
        <f t="shared" si="41"/>
        <v>3187560</v>
      </c>
      <c r="F1293" s="2">
        <f t="shared" si="40"/>
        <v>48.169371656541841</v>
      </c>
    </row>
    <row r="1294" spans="1:6" x14ac:dyDescent="0.2">
      <c r="A1294">
        <v>19596</v>
      </c>
      <c r="B1294" t="s">
        <v>1296</v>
      </c>
      <c r="C1294">
        <v>59.375</v>
      </c>
      <c r="D1294">
        <v>53126</v>
      </c>
      <c r="E1294">
        <f t="shared" si="41"/>
        <v>3154356.25</v>
      </c>
      <c r="F1294" s="2">
        <f t="shared" si="40"/>
        <v>47.667607368452863</v>
      </c>
    </row>
    <row r="1295" spans="1:6" x14ac:dyDescent="0.2">
      <c r="A1295">
        <v>19596</v>
      </c>
      <c r="B1295" t="s">
        <v>1297</v>
      </c>
      <c r="C1295">
        <v>60.4375</v>
      </c>
      <c r="D1295">
        <v>53126</v>
      </c>
      <c r="E1295">
        <f t="shared" si="41"/>
        <v>3210802.625</v>
      </c>
      <c r="F1295" s="2">
        <f t="shared" si="40"/>
        <v>48.52060665820413</v>
      </c>
    </row>
    <row r="1296" spans="1:6" x14ac:dyDescent="0.2">
      <c r="A1296">
        <v>19596</v>
      </c>
      <c r="B1296" t="s">
        <v>1298</v>
      </c>
      <c r="C1296">
        <v>59.25</v>
      </c>
      <c r="D1296">
        <v>53126</v>
      </c>
      <c r="E1296">
        <f t="shared" si="41"/>
        <v>3147715.5</v>
      </c>
      <c r="F1296" s="2">
        <f t="shared" si="40"/>
        <v>47.56725451083507</v>
      </c>
    </row>
    <row r="1297" spans="1:6" x14ac:dyDescent="0.2">
      <c r="A1297">
        <v>19596</v>
      </c>
      <c r="B1297" t="s">
        <v>1299</v>
      </c>
      <c r="C1297">
        <v>59.5</v>
      </c>
      <c r="D1297">
        <v>53126</v>
      </c>
      <c r="E1297">
        <f t="shared" si="41"/>
        <v>3160997</v>
      </c>
      <c r="F1297" s="2">
        <f t="shared" si="40"/>
        <v>47.767960226070663</v>
      </c>
    </row>
    <row r="1298" spans="1:6" x14ac:dyDescent="0.2">
      <c r="A1298">
        <v>19596</v>
      </c>
      <c r="B1298" t="s">
        <v>1300</v>
      </c>
      <c r="C1298">
        <v>62</v>
      </c>
      <c r="D1298">
        <v>53126</v>
      </c>
      <c r="E1298">
        <f t="shared" si="41"/>
        <v>3293812</v>
      </c>
      <c r="F1298" s="2">
        <f t="shared" si="40"/>
        <v>49.775017378426575</v>
      </c>
    </row>
    <row r="1299" spans="1:6" x14ac:dyDescent="0.2">
      <c r="A1299">
        <v>19596</v>
      </c>
      <c r="B1299" t="s">
        <v>1301</v>
      </c>
      <c r="C1299">
        <v>61.75</v>
      </c>
      <c r="D1299">
        <v>53126</v>
      </c>
      <c r="E1299">
        <f t="shared" si="41"/>
        <v>3280530.5</v>
      </c>
      <c r="F1299" s="2">
        <f t="shared" si="40"/>
        <v>49.574311663190983</v>
      </c>
    </row>
    <row r="1300" spans="1:6" x14ac:dyDescent="0.2">
      <c r="A1300">
        <v>19596</v>
      </c>
      <c r="B1300" t="s">
        <v>1302</v>
      </c>
      <c r="C1300">
        <v>61.8125</v>
      </c>
      <c r="D1300">
        <v>53126</v>
      </c>
      <c r="E1300">
        <f t="shared" si="41"/>
        <v>3283850.875</v>
      </c>
      <c r="F1300" s="2">
        <f t="shared" si="40"/>
        <v>49.624488091999879</v>
      </c>
    </row>
    <row r="1301" spans="1:6" x14ac:dyDescent="0.2">
      <c r="A1301">
        <v>19596</v>
      </c>
      <c r="B1301" t="s">
        <v>1303</v>
      </c>
      <c r="C1301">
        <v>60.75</v>
      </c>
      <c r="D1301">
        <v>53126</v>
      </c>
      <c r="E1301">
        <f t="shared" si="41"/>
        <v>3227404.5</v>
      </c>
      <c r="F1301" s="2">
        <f t="shared" si="40"/>
        <v>48.771488802248619</v>
      </c>
    </row>
    <row r="1302" spans="1:6" x14ac:dyDescent="0.2">
      <c r="A1302">
        <v>19596</v>
      </c>
      <c r="B1302" t="s">
        <v>1304</v>
      </c>
      <c r="C1302">
        <v>59.75</v>
      </c>
      <c r="D1302">
        <v>53126</v>
      </c>
      <c r="E1302">
        <f t="shared" si="41"/>
        <v>3174278.5</v>
      </c>
      <c r="F1302" s="2">
        <f t="shared" si="40"/>
        <v>47.968665941306256</v>
      </c>
    </row>
    <row r="1303" spans="1:6" x14ac:dyDescent="0.2">
      <c r="A1303">
        <v>19596</v>
      </c>
      <c r="B1303" t="s">
        <v>1305</v>
      </c>
      <c r="C1303">
        <v>62</v>
      </c>
      <c r="D1303">
        <v>53126</v>
      </c>
      <c r="E1303">
        <f t="shared" si="41"/>
        <v>3293812</v>
      </c>
      <c r="F1303" s="2">
        <f t="shared" si="40"/>
        <v>49.775017378426575</v>
      </c>
    </row>
    <row r="1304" spans="1:6" x14ac:dyDescent="0.2">
      <c r="A1304">
        <v>19596</v>
      </c>
      <c r="B1304" t="s">
        <v>1306</v>
      </c>
      <c r="C1304">
        <v>65.375</v>
      </c>
      <c r="D1304">
        <v>53126</v>
      </c>
      <c r="E1304">
        <f t="shared" si="41"/>
        <v>3473112.25</v>
      </c>
      <c r="F1304" s="2">
        <f t="shared" si="40"/>
        <v>52.484544534107052</v>
      </c>
    </row>
    <row r="1305" spans="1:6" x14ac:dyDescent="0.2">
      <c r="A1305">
        <v>19596</v>
      </c>
      <c r="B1305" t="s">
        <v>1307</v>
      </c>
      <c r="C1305">
        <v>64.8125</v>
      </c>
      <c r="D1305">
        <v>53126</v>
      </c>
      <c r="E1305">
        <f t="shared" si="41"/>
        <v>3443228.875</v>
      </c>
      <c r="F1305" s="2">
        <f t="shared" si="40"/>
        <v>52.03295667482697</v>
      </c>
    </row>
    <row r="1306" spans="1:6" x14ac:dyDescent="0.2">
      <c r="A1306">
        <v>19596</v>
      </c>
      <c r="B1306" t="s">
        <v>1308</v>
      </c>
      <c r="C1306">
        <v>65</v>
      </c>
      <c r="D1306">
        <v>53126</v>
      </c>
      <c r="E1306">
        <f t="shared" si="41"/>
        <v>3453190</v>
      </c>
      <c r="F1306" s="2">
        <f t="shared" si="40"/>
        <v>52.183485961253666</v>
      </c>
    </row>
    <row r="1307" spans="1:6" x14ac:dyDescent="0.2">
      <c r="A1307">
        <v>19596</v>
      </c>
      <c r="B1307" t="s">
        <v>1309</v>
      </c>
      <c r="C1307">
        <v>65.4375</v>
      </c>
      <c r="D1307">
        <v>53126</v>
      </c>
      <c r="E1307">
        <f t="shared" si="41"/>
        <v>3476432.625</v>
      </c>
      <c r="F1307" s="2">
        <f t="shared" si="40"/>
        <v>52.534720962915948</v>
      </c>
    </row>
    <row r="1308" spans="1:6" x14ac:dyDescent="0.2">
      <c r="A1308">
        <v>19596</v>
      </c>
      <c r="B1308" t="s">
        <v>1310</v>
      </c>
      <c r="C1308">
        <v>66</v>
      </c>
      <c r="D1308">
        <v>53126</v>
      </c>
      <c r="E1308">
        <f t="shared" si="41"/>
        <v>3506316</v>
      </c>
      <c r="F1308" s="2">
        <f t="shared" si="40"/>
        <v>52.98630882219603</v>
      </c>
    </row>
    <row r="1309" spans="1:6" x14ac:dyDescent="0.2">
      <c r="A1309">
        <v>19596</v>
      </c>
      <c r="B1309" t="s">
        <v>1311</v>
      </c>
      <c r="C1309">
        <v>66.625</v>
      </c>
      <c r="D1309">
        <v>53126</v>
      </c>
      <c r="E1309">
        <f t="shared" si="41"/>
        <v>3539519.75</v>
      </c>
      <c r="F1309" s="2">
        <f t="shared" si="40"/>
        <v>53.488073110285008</v>
      </c>
    </row>
    <row r="1310" spans="1:6" x14ac:dyDescent="0.2">
      <c r="A1310">
        <v>19596</v>
      </c>
      <c r="B1310" t="s">
        <v>1312</v>
      </c>
      <c r="C1310">
        <v>65.5</v>
      </c>
      <c r="D1310">
        <v>53126</v>
      </c>
      <c r="E1310">
        <f t="shared" si="41"/>
        <v>3479753</v>
      </c>
      <c r="F1310" s="2">
        <f t="shared" si="40"/>
        <v>52.584897391724844</v>
      </c>
    </row>
    <row r="1311" spans="1:6" x14ac:dyDescent="0.2">
      <c r="A1311">
        <v>19596</v>
      </c>
      <c r="B1311" t="s">
        <v>1313</v>
      </c>
      <c r="C1311">
        <v>65</v>
      </c>
      <c r="D1311">
        <v>53126</v>
      </c>
      <c r="E1311">
        <f t="shared" si="41"/>
        <v>3453190</v>
      </c>
      <c r="F1311" s="2">
        <f t="shared" si="40"/>
        <v>52.183485961253666</v>
      </c>
    </row>
    <row r="1312" spans="1:6" x14ac:dyDescent="0.2">
      <c r="A1312">
        <v>19596</v>
      </c>
      <c r="B1312" t="s">
        <v>1314</v>
      </c>
      <c r="C1312">
        <v>67.0625</v>
      </c>
      <c r="D1312">
        <v>53126</v>
      </c>
      <c r="E1312">
        <f t="shared" si="41"/>
        <v>3562762.375</v>
      </c>
      <c r="F1312" s="2">
        <f t="shared" si="40"/>
        <v>53.83930811194729</v>
      </c>
    </row>
    <row r="1313" spans="1:6" x14ac:dyDescent="0.2">
      <c r="A1313">
        <v>19596</v>
      </c>
      <c r="B1313" t="s">
        <v>1315</v>
      </c>
      <c r="C1313">
        <v>73.75</v>
      </c>
      <c r="D1313">
        <v>53126</v>
      </c>
      <c r="E1313">
        <f t="shared" si="41"/>
        <v>3918042.5</v>
      </c>
      <c r="F1313" s="2">
        <f t="shared" si="40"/>
        <v>59.208185994499352</v>
      </c>
    </row>
    <row r="1314" spans="1:6" x14ac:dyDescent="0.2">
      <c r="A1314">
        <v>19596</v>
      </c>
      <c r="B1314" t="s">
        <v>1316</v>
      </c>
      <c r="C1314">
        <v>73.1875</v>
      </c>
      <c r="D1314">
        <v>53126</v>
      </c>
      <c r="E1314">
        <f t="shared" si="41"/>
        <v>3888159.125</v>
      </c>
      <c r="F1314" s="2">
        <f t="shared" si="40"/>
        <v>58.756598135219271</v>
      </c>
    </row>
    <row r="1315" spans="1:6" x14ac:dyDescent="0.2">
      <c r="A1315">
        <v>19596</v>
      </c>
      <c r="B1315" t="s">
        <v>1317</v>
      </c>
      <c r="C1315">
        <v>74</v>
      </c>
      <c r="D1315">
        <v>53126</v>
      </c>
      <c r="E1315">
        <f t="shared" si="41"/>
        <v>3931324</v>
      </c>
      <c r="F1315" s="2">
        <f t="shared" si="40"/>
        <v>59.408891709734938</v>
      </c>
    </row>
    <row r="1316" spans="1:6" x14ac:dyDescent="0.2">
      <c r="A1316">
        <v>19596</v>
      </c>
      <c r="B1316" t="s">
        <v>1318</v>
      </c>
      <c r="C1316">
        <v>77.1875</v>
      </c>
      <c r="D1316">
        <v>53126</v>
      </c>
      <c r="E1316">
        <f t="shared" si="41"/>
        <v>4100663.125</v>
      </c>
      <c r="F1316" s="2">
        <f t="shared" si="40"/>
        <v>61.967889578988725</v>
      </c>
    </row>
    <row r="1317" spans="1:6" x14ac:dyDescent="0.2">
      <c r="A1317">
        <v>19596</v>
      </c>
      <c r="B1317" t="s">
        <v>1319</v>
      </c>
      <c r="C1317">
        <v>74.5</v>
      </c>
      <c r="D1317">
        <v>53126</v>
      </c>
      <c r="E1317">
        <f t="shared" si="41"/>
        <v>3957887</v>
      </c>
      <c r="F1317" s="2">
        <f t="shared" si="40"/>
        <v>59.810303140206123</v>
      </c>
    </row>
    <row r="1318" spans="1:6" x14ac:dyDescent="0.2">
      <c r="A1318">
        <v>19596</v>
      </c>
      <c r="B1318" t="s">
        <v>1320</v>
      </c>
      <c r="C1318">
        <v>74</v>
      </c>
      <c r="D1318">
        <v>53126</v>
      </c>
      <c r="E1318">
        <f t="shared" si="41"/>
        <v>3931324</v>
      </c>
      <c r="F1318" s="2">
        <f t="shared" si="40"/>
        <v>59.408891709734938</v>
      </c>
    </row>
    <row r="1319" spans="1:6" x14ac:dyDescent="0.2">
      <c r="A1319">
        <v>19596</v>
      </c>
      <c r="B1319" t="s">
        <v>1321</v>
      </c>
      <c r="C1319">
        <v>73.5625</v>
      </c>
      <c r="D1319">
        <v>53126</v>
      </c>
      <c r="E1319">
        <f t="shared" si="41"/>
        <v>3908081.375</v>
      </c>
      <c r="F1319" s="2">
        <f t="shared" si="40"/>
        <v>59.057656708072656</v>
      </c>
    </row>
    <row r="1320" spans="1:6" x14ac:dyDescent="0.2">
      <c r="A1320">
        <v>19596</v>
      </c>
      <c r="B1320" t="s">
        <v>1322</v>
      </c>
      <c r="C1320">
        <v>73.5</v>
      </c>
      <c r="D1320">
        <v>53126</v>
      </c>
      <c r="E1320">
        <f t="shared" si="41"/>
        <v>3904761</v>
      </c>
      <c r="F1320" s="2">
        <f t="shared" si="40"/>
        <v>59.00748027926376</v>
      </c>
    </row>
    <row r="1321" spans="1:6" x14ac:dyDescent="0.2">
      <c r="A1321">
        <v>19596</v>
      </c>
      <c r="B1321" t="s">
        <v>1323</v>
      </c>
      <c r="C1321">
        <v>76.8125</v>
      </c>
      <c r="D1321">
        <v>53126</v>
      </c>
      <c r="E1321">
        <f t="shared" si="41"/>
        <v>4080740.875</v>
      </c>
      <c r="F1321" s="2">
        <f t="shared" si="40"/>
        <v>61.66683100613534</v>
      </c>
    </row>
    <row r="1322" spans="1:6" x14ac:dyDescent="0.2">
      <c r="A1322">
        <v>19596</v>
      </c>
      <c r="B1322" t="s">
        <v>1324</v>
      </c>
      <c r="C1322">
        <v>77.25</v>
      </c>
      <c r="D1322">
        <v>53126</v>
      </c>
      <c r="E1322">
        <f t="shared" si="41"/>
        <v>4103983.5</v>
      </c>
      <c r="F1322" s="2">
        <f t="shared" si="40"/>
        <v>62.018066007797621</v>
      </c>
    </row>
    <row r="1323" spans="1:6" x14ac:dyDescent="0.2">
      <c r="A1323">
        <v>19596</v>
      </c>
      <c r="B1323" t="s">
        <v>1325</v>
      </c>
      <c r="C1323">
        <v>77.125</v>
      </c>
      <c r="D1323">
        <v>53126</v>
      </c>
      <c r="E1323">
        <f t="shared" si="41"/>
        <v>4097342.75</v>
      </c>
      <c r="F1323" s="2">
        <f t="shared" si="40"/>
        <v>61.917713150179829</v>
      </c>
    </row>
    <row r="1324" spans="1:6" x14ac:dyDescent="0.2">
      <c r="A1324">
        <v>19596</v>
      </c>
      <c r="B1324" t="s">
        <v>1326</v>
      </c>
      <c r="C1324">
        <v>79.375</v>
      </c>
      <c r="D1324">
        <v>53126</v>
      </c>
      <c r="E1324">
        <f t="shared" si="41"/>
        <v>4216876.25</v>
      </c>
      <c r="F1324" s="2">
        <f t="shared" si="40"/>
        <v>63.724064587300148</v>
      </c>
    </row>
    <row r="1325" spans="1:6" x14ac:dyDescent="0.2">
      <c r="A1325">
        <v>19596</v>
      </c>
      <c r="B1325" t="s">
        <v>1327</v>
      </c>
      <c r="C1325">
        <v>77.875</v>
      </c>
      <c r="D1325">
        <v>51420</v>
      </c>
      <c r="E1325">
        <f t="shared" si="41"/>
        <v>4004332.5</v>
      </c>
      <c r="F1325" s="2">
        <f t="shared" si="40"/>
        <v>60.5121724544383</v>
      </c>
    </row>
    <row r="1326" spans="1:6" x14ac:dyDescent="0.2">
      <c r="A1326">
        <v>19596</v>
      </c>
      <c r="B1326" t="s">
        <v>1328</v>
      </c>
      <c r="C1326">
        <v>77.9375</v>
      </c>
      <c r="D1326">
        <v>51420</v>
      </c>
      <c r="E1326">
        <f t="shared" si="41"/>
        <v>4007546.25</v>
      </c>
      <c r="F1326" s="2">
        <f t="shared" si="40"/>
        <v>60.560737600870432</v>
      </c>
    </row>
    <row r="1327" spans="1:6" x14ac:dyDescent="0.2">
      <c r="A1327">
        <v>19596</v>
      </c>
      <c r="B1327" t="s">
        <v>1329</v>
      </c>
      <c r="C1327">
        <v>79.0625</v>
      </c>
      <c r="D1327">
        <v>51420</v>
      </c>
      <c r="E1327">
        <f t="shared" si="41"/>
        <v>4065393.75</v>
      </c>
      <c r="F1327" s="2">
        <f t="shared" si="40"/>
        <v>61.434910236648832</v>
      </c>
    </row>
    <row r="1328" spans="1:6" x14ac:dyDescent="0.2">
      <c r="A1328">
        <v>19596</v>
      </c>
      <c r="B1328" t="s">
        <v>1330</v>
      </c>
      <c r="C1328">
        <v>77.25</v>
      </c>
      <c r="D1328">
        <v>51420</v>
      </c>
      <c r="E1328">
        <f t="shared" si="41"/>
        <v>3972195</v>
      </c>
      <c r="F1328" s="2">
        <f t="shared" si="40"/>
        <v>60.026520990116964</v>
      </c>
    </row>
    <row r="1329" spans="1:6" x14ac:dyDescent="0.2">
      <c r="A1329">
        <v>19596</v>
      </c>
      <c r="B1329" t="s">
        <v>1331</v>
      </c>
      <c r="C1329">
        <v>77.375</v>
      </c>
      <c r="D1329">
        <v>51420</v>
      </c>
      <c r="E1329">
        <f t="shared" si="41"/>
        <v>3978622.5</v>
      </c>
      <c r="F1329" s="2">
        <f t="shared" si="40"/>
        <v>60.123651282981228</v>
      </c>
    </row>
    <row r="1330" spans="1:6" x14ac:dyDescent="0.2">
      <c r="A1330">
        <v>19596</v>
      </c>
      <c r="B1330" t="s">
        <v>1332</v>
      </c>
      <c r="C1330">
        <v>77.0625</v>
      </c>
      <c r="D1330">
        <v>51420</v>
      </c>
      <c r="E1330">
        <f t="shared" si="41"/>
        <v>3962553.75</v>
      </c>
      <c r="F1330" s="2">
        <f t="shared" si="40"/>
        <v>59.88082555082056</v>
      </c>
    </row>
    <row r="1331" spans="1:6" x14ac:dyDescent="0.2">
      <c r="A1331">
        <v>19596</v>
      </c>
      <c r="B1331" t="s">
        <v>1333</v>
      </c>
      <c r="C1331">
        <v>78.9375</v>
      </c>
      <c r="D1331">
        <v>51420</v>
      </c>
      <c r="E1331">
        <f t="shared" si="41"/>
        <v>4058966.25</v>
      </c>
      <c r="F1331" s="2">
        <f t="shared" si="40"/>
        <v>61.337779943784568</v>
      </c>
    </row>
    <row r="1332" spans="1:6" x14ac:dyDescent="0.2">
      <c r="A1332">
        <v>19596</v>
      </c>
      <c r="B1332" t="s">
        <v>1334</v>
      </c>
      <c r="C1332">
        <v>78.25</v>
      </c>
      <c r="D1332">
        <v>51420</v>
      </c>
      <c r="E1332">
        <f t="shared" si="41"/>
        <v>4023615</v>
      </c>
      <c r="F1332" s="2">
        <f t="shared" si="40"/>
        <v>60.8035633330311</v>
      </c>
    </row>
    <row r="1333" spans="1:6" x14ac:dyDescent="0.2">
      <c r="A1333">
        <v>19596</v>
      </c>
      <c r="B1333" t="s">
        <v>1335</v>
      </c>
      <c r="C1333">
        <v>78.625</v>
      </c>
      <c r="D1333">
        <v>51420</v>
      </c>
      <c r="E1333">
        <f t="shared" si="41"/>
        <v>4042897.5</v>
      </c>
      <c r="F1333" s="2">
        <f t="shared" si="40"/>
        <v>61.0949542116239</v>
      </c>
    </row>
    <row r="1334" spans="1:6" x14ac:dyDescent="0.2">
      <c r="A1334">
        <v>19596</v>
      </c>
      <c r="B1334" t="s">
        <v>1336</v>
      </c>
      <c r="C1334">
        <v>82.0625</v>
      </c>
      <c r="D1334">
        <v>51420</v>
      </c>
      <c r="E1334">
        <f t="shared" si="41"/>
        <v>4219653.75</v>
      </c>
      <c r="F1334" s="2">
        <f t="shared" si="40"/>
        <v>63.76603726539124</v>
      </c>
    </row>
    <row r="1335" spans="1:6" x14ac:dyDescent="0.2">
      <c r="A1335">
        <v>19596</v>
      </c>
      <c r="B1335" t="s">
        <v>1337</v>
      </c>
      <c r="C1335">
        <v>77.75</v>
      </c>
      <c r="D1335">
        <v>51420</v>
      </c>
      <c r="E1335">
        <f t="shared" si="41"/>
        <v>3997905</v>
      </c>
      <c r="F1335" s="2">
        <f t="shared" si="40"/>
        <v>60.415042161574036</v>
      </c>
    </row>
    <row r="1336" spans="1:6" x14ac:dyDescent="0.2">
      <c r="A1336">
        <v>19596</v>
      </c>
      <c r="B1336" t="s">
        <v>1338</v>
      </c>
      <c r="C1336">
        <v>83</v>
      </c>
      <c r="D1336">
        <v>51420</v>
      </c>
      <c r="E1336">
        <f t="shared" si="41"/>
        <v>4267860</v>
      </c>
      <c r="F1336" s="2">
        <f t="shared" si="40"/>
        <v>64.494514461873237</v>
      </c>
    </row>
    <row r="1337" spans="1:6" x14ac:dyDescent="0.2">
      <c r="A1337">
        <v>19596</v>
      </c>
      <c r="B1337" t="s">
        <v>1339</v>
      </c>
      <c r="C1337">
        <v>83.75</v>
      </c>
      <c r="D1337">
        <v>51420</v>
      </c>
      <c r="E1337">
        <f t="shared" si="41"/>
        <v>4306425</v>
      </c>
      <c r="F1337" s="2">
        <f t="shared" si="40"/>
        <v>65.077296219058852</v>
      </c>
    </row>
    <row r="1338" spans="1:6" x14ac:dyDescent="0.2">
      <c r="A1338">
        <v>19596</v>
      </c>
      <c r="B1338" t="s">
        <v>1340</v>
      </c>
      <c r="C1338">
        <v>79.75</v>
      </c>
      <c r="D1338">
        <v>51420</v>
      </c>
      <c r="E1338">
        <f t="shared" si="41"/>
        <v>4100745</v>
      </c>
      <c r="F1338" s="2">
        <f t="shared" si="40"/>
        <v>61.9691268474023</v>
      </c>
    </row>
    <row r="1339" spans="1:6" x14ac:dyDescent="0.2">
      <c r="A1339">
        <v>19596</v>
      </c>
      <c r="B1339" t="s">
        <v>1341</v>
      </c>
      <c r="C1339">
        <v>81.375</v>
      </c>
      <c r="D1339">
        <v>51420</v>
      </c>
      <c r="E1339">
        <f t="shared" si="41"/>
        <v>4184302.5</v>
      </c>
      <c r="F1339" s="2">
        <f t="shared" si="40"/>
        <v>63.231820654637772</v>
      </c>
    </row>
    <row r="1340" spans="1:6" x14ac:dyDescent="0.2">
      <c r="A1340">
        <v>19596</v>
      </c>
      <c r="B1340" t="s">
        <v>1342</v>
      </c>
      <c r="C1340">
        <v>83</v>
      </c>
      <c r="D1340">
        <v>51420</v>
      </c>
      <c r="E1340">
        <f t="shared" si="41"/>
        <v>4267860</v>
      </c>
      <c r="F1340" s="2">
        <f t="shared" si="40"/>
        <v>64.494514461873237</v>
      </c>
    </row>
    <row r="1341" spans="1:6" x14ac:dyDescent="0.2">
      <c r="A1341">
        <v>19596</v>
      </c>
      <c r="B1341" t="s">
        <v>1343</v>
      </c>
      <c r="C1341">
        <v>82.8125</v>
      </c>
      <c r="D1341">
        <v>51420</v>
      </c>
      <c r="E1341">
        <f t="shared" si="41"/>
        <v>4258218.75</v>
      </c>
      <c r="F1341" s="2">
        <f t="shared" si="40"/>
        <v>64.348819022576848</v>
      </c>
    </row>
    <row r="1342" spans="1:6" x14ac:dyDescent="0.2">
      <c r="A1342">
        <v>19596</v>
      </c>
      <c r="B1342" t="s">
        <v>1344</v>
      </c>
      <c r="C1342">
        <v>84.0625</v>
      </c>
      <c r="D1342">
        <v>51420</v>
      </c>
      <c r="E1342">
        <f t="shared" si="41"/>
        <v>4322493.75</v>
      </c>
      <c r="F1342" s="2">
        <f t="shared" si="40"/>
        <v>65.320121951219505</v>
      </c>
    </row>
    <row r="1343" spans="1:6" x14ac:dyDescent="0.2">
      <c r="A1343">
        <v>19596</v>
      </c>
      <c r="B1343" t="s">
        <v>1345</v>
      </c>
      <c r="C1343">
        <v>81.0625</v>
      </c>
      <c r="D1343">
        <v>51420</v>
      </c>
      <c r="E1343">
        <f t="shared" si="41"/>
        <v>4168233.75</v>
      </c>
      <c r="F1343" s="2">
        <f t="shared" si="40"/>
        <v>62.988994922477104</v>
      </c>
    </row>
    <row r="1344" spans="1:6" x14ac:dyDescent="0.2">
      <c r="A1344">
        <v>19596</v>
      </c>
      <c r="B1344" t="s">
        <v>1346</v>
      </c>
      <c r="C1344">
        <v>82.3125</v>
      </c>
      <c r="D1344">
        <v>51420</v>
      </c>
      <c r="E1344">
        <f t="shared" si="41"/>
        <v>4232508.75</v>
      </c>
      <c r="F1344" s="2">
        <f t="shared" si="40"/>
        <v>63.960297851119776</v>
      </c>
    </row>
    <row r="1345" spans="1:6" x14ac:dyDescent="0.2">
      <c r="A1345">
        <v>19596</v>
      </c>
      <c r="B1345" t="s">
        <v>1347</v>
      </c>
      <c r="C1345">
        <v>80.125</v>
      </c>
      <c r="D1345">
        <v>51420</v>
      </c>
      <c r="E1345">
        <f t="shared" si="41"/>
        <v>4120027.5</v>
      </c>
      <c r="F1345" s="2">
        <f t="shared" si="40"/>
        <v>62.260517725995101</v>
      </c>
    </row>
    <row r="1346" spans="1:6" x14ac:dyDescent="0.2">
      <c r="A1346">
        <v>19596</v>
      </c>
      <c r="B1346" t="s">
        <v>1348</v>
      </c>
      <c r="C1346">
        <v>80.75</v>
      </c>
      <c r="D1346">
        <v>51420</v>
      </c>
      <c r="E1346">
        <f t="shared" si="41"/>
        <v>4152165</v>
      </c>
      <c r="F1346" s="2">
        <f t="shared" ref="F1346:F1409" si="42">E1346/$D$2253</f>
        <v>62.746169190316436</v>
      </c>
    </row>
    <row r="1347" spans="1:6" x14ac:dyDescent="0.2">
      <c r="A1347">
        <v>19596</v>
      </c>
      <c r="B1347" t="s">
        <v>1349</v>
      </c>
      <c r="C1347">
        <v>81.75</v>
      </c>
      <c r="D1347">
        <v>51420</v>
      </c>
      <c r="E1347">
        <f t="shared" ref="E1347:E1410" si="43">D1347*C1347</f>
        <v>4203585</v>
      </c>
      <c r="F1347" s="2">
        <f t="shared" si="42"/>
        <v>63.523211533230572</v>
      </c>
    </row>
    <row r="1348" spans="1:6" x14ac:dyDescent="0.2">
      <c r="A1348">
        <v>19596</v>
      </c>
      <c r="B1348" t="s">
        <v>1350</v>
      </c>
      <c r="C1348">
        <v>80.75</v>
      </c>
      <c r="D1348">
        <v>51420</v>
      </c>
      <c r="E1348">
        <f t="shared" si="43"/>
        <v>4152165</v>
      </c>
      <c r="F1348" s="2">
        <f t="shared" si="42"/>
        <v>62.746169190316436</v>
      </c>
    </row>
    <row r="1349" spans="1:6" x14ac:dyDescent="0.2">
      <c r="A1349">
        <v>19596</v>
      </c>
      <c r="B1349" t="s">
        <v>1351</v>
      </c>
      <c r="C1349">
        <v>81.125</v>
      </c>
      <c r="D1349">
        <v>51420</v>
      </c>
      <c r="E1349">
        <f t="shared" si="43"/>
        <v>4171447.5</v>
      </c>
      <c r="F1349" s="2">
        <f t="shared" si="42"/>
        <v>63.037560068909237</v>
      </c>
    </row>
    <row r="1350" spans="1:6" x14ac:dyDescent="0.2">
      <c r="A1350">
        <v>19596</v>
      </c>
      <c r="B1350" t="s">
        <v>1352</v>
      </c>
      <c r="C1350">
        <v>81.0625</v>
      </c>
      <c r="D1350">
        <v>51420</v>
      </c>
      <c r="E1350">
        <f t="shared" si="43"/>
        <v>4168233.75</v>
      </c>
      <c r="F1350" s="2">
        <f t="shared" si="42"/>
        <v>62.988994922477104</v>
      </c>
    </row>
    <row r="1351" spans="1:6" x14ac:dyDescent="0.2">
      <c r="A1351">
        <v>19596</v>
      </c>
      <c r="B1351" t="s">
        <v>1353</v>
      </c>
      <c r="C1351">
        <v>80</v>
      </c>
      <c r="D1351">
        <v>51420</v>
      </c>
      <c r="E1351">
        <f t="shared" si="43"/>
        <v>4113600</v>
      </c>
      <c r="F1351" s="2">
        <f t="shared" si="42"/>
        <v>62.163387433130836</v>
      </c>
    </row>
    <row r="1352" spans="1:6" x14ac:dyDescent="0.2">
      <c r="A1352">
        <v>19596</v>
      </c>
      <c r="B1352" t="s">
        <v>1354</v>
      </c>
      <c r="C1352">
        <v>79.3125</v>
      </c>
      <c r="D1352">
        <v>51420</v>
      </c>
      <c r="E1352">
        <f t="shared" si="43"/>
        <v>4078248.75</v>
      </c>
      <c r="F1352" s="2">
        <f t="shared" si="42"/>
        <v>61.629170822377368</v>
      </c>
    </row>
    <row r="1353" spans="1:6" x14ac:dyDescent="0.2">
      <c r="A1353">
        <v>19596</v>
      </c>
      <c r="B1353" t="s">
        <v>1355</v>
      </c>
      <c r="C1353">
        <v>80.5</v>
      </c>
      <c r="D1353">
        <v>51420</v>
      </c>
      <c r="E1353">
        <f t="shared" si="43"/>
        <v>4139310</v>
      </c>
      <c r="F1353" s="2">
        <f t="shared" si="42"/>
        <v>62.551908604587908</v>
      </c>
    </row>
    <row r="1354" spans="1:6" x14ac:dyDescent="0.2">
      <c r="A1354">
        <v>19596</v>
      </c>
      <c r="B1354" t="s">
        <v>1356</v>
      </c>
      <c r="C1354">
        <v>82</v>
      </c>
      <c r="D1354">
        <v>51420</v>
      </c>
      <c r="E1354">
        <f t="shared" si="43"/>
        <v>4216440</v>
      </c>
      <c r="F1354" s="2">
        <f t="shared" si="42"/>
        <v>63.717472118959108</v>
      </c>
    </row>
    <row r="1355" spans="1:6" x14ac:dyDescent="0.2">
      <c r="A1355">
        <v>19596</v>
      </c>
      <c r="B1355" t="s">
        <v>1357</v>
      </c>
      <c r="C1355">
        <v>83.125</v>
      </c>
      <c r="D1355">
        <v>51420</v>
      </c>
      <c r="E1355">
        <f t="shared" si="43"/>
        <v>4274287.5</v>
      </c>
      <c r="F1355" s="2">
        <f t="shared" si="42"/>
        <v>64.591644754737516</v>
      </c>
    </row>
    <row r="1356" spans="1:6" x14ac:dyDescent="0.2">
      <c r="A1356">
        <v>19596</v>
      </c>
      <c r="B1356" t="s">
        <v>1358</v>
      </c>
      <c r="C1356">
        <v>80.5625</v>
      </c>
      <c r="D1356">
        <v>51420</v>
      </c>
      <c r="E1356">
        <f t="shared" si="43"/>
        <v>4142523.75</v>
      </c>
      <c r="F1356" s="2">
        <f t="shared" si="42"/>
        <v>62.60047375102004</v>
      </c>
    </row>
    <row r="1357" spans="1:6" x14ac:dyDescent="0.2">
      <c r="A1357">
        <v>19596</v>
      </c>
      <c r="B1357" t="s">
        <v>1359</v>
      </c>
      <c r="C1357">
        <v>79.375</v>
      </c>
      <c r="D1357">
        <v>51420</v>
      </c>
      <c r="E1357">
        <f t="shared" si="43"/>
        <v>4081462.5</v>
      </c>
      <c r="F1357" s="2">
        <f t="shared" si="42"/>
        <v>61.6777359688095</v>
      </c>
    </row>
    <row r="1358" spans="1:6" x14ac:dyDescent="0.2">
      <c r="A1358">
        <v>19596</v>
      </c>
      <c r="B1358" t="s">
        <v>1360</v>
      </c>
      <c r="C1358">
        <v>80.5625</v>
      </c>
      <c r="D1358">
        <v>51420</v>
      </c>
      <c r="E1358">
        <f t="shared" si="43"/>
        <v>4142523.75</v>
      </c>
      <c r="F1358" s="2">
        <f t="shared" si="42"/>
        <v>62.60047375102004</v>
      </c>
    </row>
    <row r="1359" spans="1:6" x14ac:dyDescent="0.2">
      <c r="A1359">
        <v>19596</v>
      </c>
      <c r="B1359" t="s">
        <v>1361</v>
      </c>
      <c r="C1359">
        <v>74.6875</v>
      </c>
      <c r="D1359">
        <v>51420</v>
      </c>
      <c r="E1359">
        <f t="shared" si="43"/>
        <v>3840431.25</v>
      </c>
      <c r="F1359" s="2">
        <f t="shared" si="42"/>
        <v>58.035349986399495</v>
      </c>
    </row>
    <row r="1360" spans="1:6" x14ac:dyDescent="0.2">
      <c r="A1360">
        <v>19596</v>
      </c>
      <c r="B1360" t="s">
        <v>1362</v>
      </c>
      <c r="C1360">
        <v>76.375</v>
      </c>
      <c r="D1360">
        <v>51420</v>
      </c>
      <c r="E1360">
        <f t="shared" si="43"/>
        <v>3927202.5</v>
      </c>
      <c r="F1360" s="2">
        <f t="shared" si="42"/>
        <v>59.346608940067092</v>
      </c>
    </row>
    <row r="1361" spans="1:6" x14ac:dyDescent="0.2">
      <c r="A1361">
        <v>19596</v>
      </c>
      <c r="B1361" t="s">
        <v>1363</v>
      </c>
      <c r="C1361">
        <v>74.375</v>
      </c>
      <c r="D1361">
        <v>51420</v>
      </c>
      <c r="E1361">
        <f t="shared" si="43"/>
        <v>3824362.5</v>
      </c>
      <c r="F1361" s="2">
        <f t="shared" si="42"/>
        <v>57.792524254238828</v>
      </c>
    </row>
    <row r="1362" spans="1:6" x14ac:dyDescent="0.2">
      <c r="A1362">
        <v>19596</v>
      </c>
      <c r="B1362" t="s">
        <v>1364</v>
      </c>
      <c r="C1362">
        <v>72.125</v>
      </c>
      <c r="D1362">
        <v>51420</v>
      </c>
      <c r="E1362">
        <f t="shared" si="43"/>
        <v>3708667.5</v>
      </c>
      <c r="F1362" s="2">
        <f t="shared" si="42"/>
        <v>56.04417898268202</v>
      </c>
    </row>
    <row r="1363" spans="1:6" x14ac:dyDescent="0.2">
      <c r="A1363">
        <v>19596</v>
      </c>
      <c r="B1363" t="s">
        <v>1365</v>
      </c>
      <c r="C1363">
        <v>71.0625</v>
      </c>
      <c r="D1363">
        <v>51420</v>
      </c>
      <c r="E1363">
        <f t="shared" si="43"/>
        <v>3654033.75</v>
      </c>
      <c r="F1363" s="2">
        <f t="shared" si="42"/>
        <v>55.218571493335752</v>
      </c>
    </row>
    <row r="1364" spans="1:6" x14ac:dyDescent="0.2">
      <c r="A1364">
        <v>19596</v>
      </c>
      <c r="B1364" t="s">
        <v>1366</v>
      </c>
      <c r="C1364">
        <v>68.5</v>
      </c>
      <c r="D1364">
        <v>51420</v>
      </c>
      <c r="E1364">
        <f t="shared" si="43"/>
        <v>3522270</v>
      </c>
      <c r="F1364" s="2">
        <f t="shared" si="42"/>
        <v>53.227400489618276</v>
      </c>
    </row>
    <row r="1365" spans="1:6" x14ac:dyDescent="0.2">
      <c r="A1365">
        <v>19596</v>
      </c>
      <c r="B1365" t="s">
        <v>1367</v>
      </c>
      <c r="C1365">
        <v>65.25</v>
      </c>
      <c r="D1365">
        <v>51420</v>
      </c>
      <c r="E1365">
        <f t="shared" si="43"/>
        <v>3355155</v>
      </c>
      <c r="F1365" s="2">
        <f t="shared" si="42"/>
        <v>50.702012875147339</v>
      </c>
    </row>
    <row r="1366" spans="1:6" x14ac:dyDescent="0.2">
      <c r="A1366">
        <v>19596</v>
      </c>
      <c r="B1366" t="s">
        <v>1368</v>
      </c>
      <c r="C1366">
        <v>67.25</v>
      </c>
      <c r="D1366">
        <v>51950</v>
      </c>
      <c r="E1366">
        <f t="shared" si="43"/>
        <v>3493637.5</v>
      </c>
      <c r="F1366" s="2">
        <f t="shared" si="42"/>
        <v>52.794715447154474</v>
      </c>
    </row>
    <row r="1367" spans="1:6" x14ac:dyDescent="0.2">
      <c r="A1367">
        <v>19596</v>
      </c>
      <c r="B1367" t="s">
        <v>1369</v>
      </c>
      <c r="C1367">
        <v>66.5</v>
      </c>
      <c r="D1367">
        <v>51950</v>
      </c>
      <c r="E1367">
        <f t="shared" si="43"/>
        <v>3454675</v>
      </c>
      <c r="F1367" s="2">
        <f t="shared" si="42"/>
        <v>52.205926799044946</v>
      </c>
    </row>
    <row r="1368" spans="1:6" x14ac:dyDescent="0.2">
      <c r="A1368">
        <v>19596</v>
      </c>
      <c r="B1368" t="s">
        <v>1370</v>
      </c>
      <c r="C1368">
        <v>65.625</v>
      </c>
      <c r="D1368">
        <v>51950</v>
      </c>
      <c r="E1368">
        <f t="shared" si="43"/>
        <v>3409218.75</v>
      </c>
      <c r="F1368" s="2">
        <f t="shared" si="42"/>
        <v>51.519006709583827</v>
      </c>
    </row>
    <row r="1369" spans="1:6" x14ac:dyDescent="0.2">
      <c r="A1369">
        <v>19596</v>
      </c>
      <c r="B1369" t="s">
        <v>1371</v>
      </c>
      <c r="C1369">
        <v>65.25</v>
      </c>
      <c r="D1369">
        <v>51950</v>
      </c>
      <c r="E1369">
        <f t="shared" si="43"/>
        <v>3389737.5</v>
      </c>
      <c r="F1369" s="2">
        <f t="shared" si="42"/>
        <v>51.224612385529056</v>
      </c>
    </row>
    <row r="1370" spans="1:6" x14ac:dyDescent="0.2">
      <c r="A1370">
        <v>19596</v>
      </c>
      <c r="B1370" t="s">
        <v>1372</v>
      </c>
      <c r="C1370">
        <v>65.8125</v>
      </c>
      <c r="D1370">
        <v>51950</v>
      </c>
      <c r="E1370">
        <f t="shared" si="43"/>
        <v>3418959.375</v>
      </c>
      <c r="F1370" s="2">
        <f t="shared" si="42"/>
        <v>51.666203871611209</v>
      </c>
    </row>
    <row r="1371" spans="1:6" x14ac:dyDescent="0.2">
      <c r="A1371">
        <v>19596</v>
      </c>
      <c r="B1371" t="s">
        <v>1373</v>
      </c>
      <c r="C1371">
        <v>66.375</v>
      </c>
      <c r="D1371">
        <v>51950</v>
      </c>
      <c r="E1371">
        <f t="shared" si="43"/>
        <v>3448181.25</v>
      </c>
      <c r="F1371" s="2">
        <f t="shared" si="42"/>
        <v>52.107795357693355</v>
      </c>
    </row>
    <row r="1372" spans="1:6" x14ac:dyDescent="0.2">
      <c r="A1372">
        <v>19596</v>
      </c>
      <c r="B1372" t="s">
        <v>1374</v>
      </c>
      <c r="C1372">
        <v>63.8125</v>
      </c>
      <c r="D1372">
        <v>51950</v>
      </c>
      <c r="E1372">
        <f t="shared" si="43"/>
        <v>3315059.375</v>
      </c>
      <c r="F1372" s="2">
        <f t="shared" si="42"/>
        <v>50.096100809985792</v>
      </c>
    </row>
    <row r="1373" spans="1:6" x14ac:dyDescent="0.2">
      <c r="A1373">
        <v>19596</v>
      </c>
      <c r="B1373" t="s">
        <v>1375</v>
      </c>
      <c r="C1373">
        <v>61.875</v>
      </c>
      <c r="D1373">
        <v>51950</v>
      </c>
      <c r="E1373">
        <f t="shared" si="43"/>
        <v>3214406.25</v>
      </c>
      <c r="F1373" s="2">
        <f t="shared" si="42"/>
        <v>48.575063469036181</v>
      </c>
    </row>
    <row r="1374" spans="1:6" x14ac:dyDescent="0.2">
      <c r="A1374">
        <v>19596</v>
      </c>
      <c r="B1374" t="s">
        <v>1376</v>
      </c>
      <c r="C1374">
        <v>61.5625</v>
      </c>
      <c r="D1374">
        <v>51950</v>
      </c>
      <c r="E1374">
        <f t="shared" si="43"/>
        <v>3198171.875</v>
      </c>
      <c r="F1374" s="2">
        <f t="shared" si="42"/>
        <v>48.329734865657208</v>
      </c>
    </row>
    <row r="1375" spans="1:6" x14ac:dyDescent="0.2">
      <c r="A1375">
        <v>19596</v>
      </c>
      <c r="B1375" t="s">
        <v>1377</v>
      </c>
      <c r="C1375">
        <v>61.9375</v>
      </c>
      <c r="D1375">
        <v>51950</v>
      </c>
      <c r="E1375">
        <f t="shared" si="43"/>
        <v>3217653.125</v>
      </c>
      <c r="F1375" s="2">
        <f t="shared" si="42"/>
        <v>48.624129189711972</v>
      </c>
    </row>
    <row r="1376" spans="1:6" x14ac:dyDescent="0.2">
      <c r="A1376">
        <v>19596</v>
      </c>
      <c r="B1376" t="s">
        <v>1378</v>
      </c>
      <c r="C1376">
        <v>61.0625</v>
      </c>
      <c r="D1376">
        <v>51950</v>
      </c>
      <c r="E1376">
        <f t="shared" si="43"/>
        <v>3172196.875</v>
      </c>
      <c r="F1376" s="2">
        <f t="shared" si="42"/>
        <v>47.937209100250854</v>
      </c>
    </row>
    <row r="1377" spans="1:6" x14ac:dyDescent="0.2">
      <c r="A1377">
        <v>19596</v>
      </c>
      <c r="B1377" t="s">
        <v>1379</v>
      </c>
      <c r="C1377">
        <v>60.3125</v>
      </c>
      <c r="D1377">
        <v>51950</v>
      </c>
      <c r="E1377">
        <f t="shared" si="43"/>
        <v>3133234.375</v>
      </c>
      <c r="F1377" s="2">
        <f t="shared" si="42"/>
        <v>47.348420452141326</v>
      </c>
    </row>
    <row r="1378" spans="1:6" x14ac:dyDescent="0.2">
      <c r="A1378">
        <v>19596</v>
      </c>
      <c r="B1378" t="s">
        <v>1380</v>
      </c>
      <c r="C1378">
        <v>62.25</v>
      </c>
      <c r="D1378">
        <v>51950</v>
      </c>
      <c r="E1378">
        <f t="shared" si="43"/>
        <v>3233887.5</v>
      </c>
      <c r="F1378" s="2">
        <f t="shared" si="42"/>
        <v>48.869457793090945</v>
      </c>
    </row>
    <row r="1379" spans="1:6" x14ac:dyDescent="0.2">
      <c r="A1379">
        <v>19596</v>
      </c>
      <c r="B1379" t="s">
        <v>1381</v>
      </c>
      <c r="C1379">
        <v>60.9375</v>
      </c>
      <c r="D1379">
        <v>51950</v>
      </c>
      <c r="E1379">
        <f t="shared" si="43"/>
        <v>3165703.125</v>
      </c>
      <c r="F1379" s="2">
        <f t="shared" si="42"/>
        <v>47.839077658899264</v>
      </c>
    </row>
    <row r="1380" spans="1:6" x14ac:dyDescent="0.2">
      <c r="A1380">
        <v>19596</v>
      </c>
      <c r="B1380" t="s">
        <v>1382</v>
      </c>
      <c r="C1380">
        <v>62.4375</v>
      </c>
      <c r="D1380">
        <v>51950</v>
      </c>
      <c r="E1380">
        <f t="shared" si="43"/>
        <v>3243628.125</v>
      </c>
      <c r="F1380" s="2">
        <f t="shared" si="42"/>
        <v>49.016654955118327</v>
      </c>
    </row>
    <row r="1381" spans="1:6" x14ac:dyDescent="0.2">
      <c r="A1381">
        <v>19596</v>
      </c>
      <c r="B1381" t="s">
        <v>1383</v>
      </c>
      <c r="C1381">
        <v>63.8125</v>
      </c>
      <c r="D1381">
        <v>51950</v>
      </c>
      <c r="E1381">
        <f t="shared" si="43"/>
        <v>3315059.375</v>
      </c>
      <c r="F1381" s="2">
        <f t="shared" si="42"/>
        <v>50.096100809985792</v>
      </c>
    </row>
    <row r="1382" spans="1:6" x14ac:dyDescent="0.2">
      <c r="A1382">
        <v>19596</v>
      </c>
      <c r="B1382" t="s">
        <v>1384</v>
      </c>
      <c r="C1382">
        <v>63.125</v>
      </c>
      <c r="D1382">
        <v>51950</v>
      </c>
      <c r="E1382">
        <f t="shared" si="43"/>
        <v>3279343.75</v>
      </c>
      <c r="F1382" s="2">
        <f t="shared" si="42"/>
        <v>49.556377882552063</v>
      </c>
    </row>
    <row r="1383" spans="1:6" x14ac:dyDescent="0.2">
      <c r="A1383">
        <v>19596</v>
      </c>
      <c r="B1383" t="s">
        <v>1385</v>
      </c>
      <c r="C1383">
        <v>62.25</v>
      </c>
      <c r="D1383">
        <v>51950</v>
      </c>
      <c r="E1383">
        <f t="shared" si="43"/>
        <v>3233887.5</v>
      </c>
      <c r="F1383" s="2">
        <f t="shared" si="42"/>
        <v>48.869457793090945</v>
      </c>
    </row>
    <row r="1384" spans="1:6" x14ac:dyDescent="0.2">
      <c r="A1384">
        <v>19596</v>
      </c>
      <c r="B1384" t="s">
        <v>1386</v>
      </c>
      <c r="C1384">
        <v>62.125</v>
      </c>
      <c r="D1384">
        <v>51950</v>
      </c>
      <c r="E1384">
        <f t="shared" si="43"/>
        <v>3227393.75</v>
      </c>
      <c r="F1384" s="2">
        <f t="shared" si="42"/>
        <v>48.771326351739354</v>
      </c>
    </row>
    <row r="1385" spans="1:6" x14ac:dyDescent="0.2">
      <c r="A1385">
        <v>19596</v>
      </c>
      <c r="B1385" t="s">
        <v>1387</v>
      </c>
      <c r="C1385">
        <v>61.8125</v>
      </c>
      <c r="D1385">
        <v>51950</v>
      </c>
      <c r="E1385">
        <f t="shared" si="43"/>
        <v>3211159.375</v>
      </c>
      <c r="F1385" s="2">
        <f t="shared" si="42"/>
        <v>48.525997748360382</v>
      </c>
    </row>
    <row r="1386" spans="1:6" x14ac:dyDescent="0.2">
      <c r="A1386">
        <v>19596</v>
      </c>
      <c r="B1386" t="s">
        <v>1388</v>
      </c>
      <c r="C1386">
        <v>63</v>
      </c>
      <c r="D1386">
        <v>51950</v>
      </c>
      <c r="E1386">
        <f t="shared" si="43"/>
        <v>3272850</v>
      </c>
      <c r="F1386" s="2">
        <f t="shared" si="42"/>
        <v>49.458246441200473</v>
      </c>
    </row>
    <row r="1387" spans="1:6" x14ac:dyDescent="0.2">
      <c r="A1387">
        <v>19596</v>
      </c>
      <c r="B1387" t="s">
        <v>1389</v>
      </c>
      <c r="C1387">
        <v>62.375</v>
      </c>
      <c r="D1387">
        <v>51950</v>
      </c>
      <c r="E1387">
        <f t="shared" si="43"/>
        <v>3240381.25</v>
      </c>
      <c r="F1387" s="2">
        <f t="shared" si="42"/>
        <v>48.967589234442528</v>
      </c>
    </row>
    <row r="1388" spans="1:6" x14ac:dyDescent="0.2">
      <c r="A1388">
        <v>19596</v>
      </c>
      <c r="B1388" t="s">
        <v>1390</v>
      </c>
      <c r="C1388">
        <v>64.625</v>
      </c>
      <c r="D1388">
        <v>51950</v>
      </c>
      <c r="E1388">
        <f t="shared" si="43"/>
        <v>3357268.75</v>
      </c>
      <c r="F1388" s="2">
        <f t="shared" si="42"/>
        <v>50.733955178771119</v>
      </c>
    </row>
    <row r="1389" spans="1:6" x14ac:dyDescent="0.2">
      <c r="A1389">
        <v>19596</v>
      </c>
      <c r="B1389" t="s">
        <v>1391</v>
      </c>
      <c r="C1389">
        <v>64.5</v>
      </c>
      <c r="D1389">
        <v>51950</v>
      </c>
      <c r="E1389">
        <f t="shared" si="43"/>
        <v>3350775</v>
      </c>
      <c r="F1389" s="2">
        <f t="shared" si="42"/>
        <v>50.635823737419528</v>
      </c>
    </row>
    <row r="1390" spans="1:6" x14ac:dyDescent="0.2">
      <c r="A1390">
        <v>19596</v>
      </c>
      <c r="B1390" t="s">
        <v>1392</v>
      </c>
      <c r="C1390">
        <v>66.0625</v>
      </c>
      <c r="D1390">
        <v>51950</v>
      </c>
      <c r="E1390">
        <f t="shared" si="43"/>
        <v>3431946.875</v>
      </c>
      <c r="F1390" s="2">
        <f t="shared" si="42"/>
        <v>51.862466754314383</v>
      </c>
    </row>
    <row r="1391" spans="1:6" x14ac:dyDescent="0.2">
      <c r="A1391">
        <v>19596</v>
      </c>
      <c r="B1391" t="s">
        <v>1393</v>
      </c>
      <c r="C1391">
        <v>64.8125</v>
      </c>
      <c r="D1391">
        <v>51950</v>
      </c>
      <c r="E1391">
        <f t="shared" si="43"/>
        <v>3367009.375</v>
      </c>
      <c r="F1391" s="2">
        <f t="shared" si="42"/>
        <v>50.881152340798501</v>
      </c>
    </row>
    <row r="1392" spans="1:6" x14ac:dyDescent="0.2">
      <c r="A1392">
        <v>19596</v>
      </c>
      <c r="B1392" t="s">
        <v>1394</v>
      </c>
      <c r="C1392">
        <v>65</v>
      </c>
      <c r="D1392">
        <v>51950</v>
      </c>
      <c r="E1392">
        <f t="shared" si="43"/>
        <v>3376750</v>
      </c>
      <c r="F1392" s="2">
        <f t="shared" si="42"/>
        <v>51.028349502825883</v>
      </c>
    </row>
    <row r="1393" spans="1:6" x14ac:dyDescent="0.2">
      <c r="A1393">
        <v>19596</v>
      </c>
      <c r="B1393" t="s">
        <v>1395</v>
      </c>
      <c r="C1393">
        <v>63.625</v>
      </c>
      <c r="D1393">
        <v>51950</v>
      </c>
      <c r="E1393">
        <f t="shared" si="43"/>
        <v>3305318.75</v>
      </c>
      <c r="F1393" s="2">
        <f t="shared" si="42"/>
        <v>49.94890364795841</v>
      </c>
    </row>
    <row r="1394" spans="1:6" x14ac:dyDescent="0.2">
      <c r="A1394">
        <v>19596</v>
      </c>
      <c r="B1394" t="s">
        <v>1396</v>
      </c>
      <c r="C1394">
        <v>63.5</v>
      </c>
      <c r="D1394">
        <v>51950</v>
      </c>
      <c r="E1394">
        <f t="shared" si="43"/>
        <v>3298825</v>
      </c>
      <c r="F1394" s="2">
        <f t="shared" si="42"/>
        <v>49.850772206606827</v>
      </c>
    </row>
    <row r="1395" spans="1:6" x14ac:dyDescent="0.2">
      <c r="A1395">
        <v>19596</v>
      </c>
      <c r="B1395" t="s">
        <v>1397</v>
      </c>
      <c r="C1395">
        <v>64.3125</v>
      </c>
      <c r="D1395">
        <v>51950</v>
      </c>
      <c r="E1395">
        <f t="shared" si="43"/>
        <v>3341034.375</v>
      </c>
      <c r="F1395" s="2">
        <f t="shared" si="42"/>
        <v>50.488626575392146</v>
      </c>
    </row>
    <row r="1396" spans="1:6" x14ac:dyDescent="0.2">
      <c r="A1396">
        <v>19596</v>
      </c>
      <c r="B1396" t="s">
        <v>1398</v>
      </c>
      <c r="C1396">
        <v>63.25</v>
      </c>
      <c r="D1396">
        <v>51950</v>
      </c>
      <c r="E1396">
        <f t="shared" si="43"/>
        <v>3285837.5</v>
      </c>
      <c r="F1396" s="2">
        <f t="shared" si="42"/>
        <v>49.654509323903646</v>
      </c>
    </row>
    <row r="1397" spans="1:6" x14ac:dyDescent="0.2">
      <c r="A1397">
        <v>19596</v>
      </c>
      <c r="B1397" t="s">
        <v>1399</v>
      </c>
      <c r="C1397">
        <v>63.5</v>
      </c>
      <c r="D1397">
        <v>51950</v>
      </c>
      <c r="E1397">
        <f t="shared" si="43"/>
        <v>3298825</v>
      </c>
      <c r="F1397" s="2">
        <f t="shared" si="42"/>
        <v>49.850772206606827</v>
      </c>
    </row>
    <row r="1398" spans="1:6" x14ac:dyDescent="0.2">
      <c r="A1398">
        <v>19596</v>
      </c>
      <c r="B1398" t="s">
        <v>1400</v>
      </c>
      <c r="C1398">
        <v>62.75</v>
      </c>
      <c r="D1398">
        <v>51950</v>
      </c>
      <c r="E1398">
        <f t="shared" si="43"/>
        <v>3259862.5</v>
      </c>
      <c r="F1398" s="2">
        <f t="shared" si="42"/>
        <v>49.261983558497292</v>
      </c>
    </row>
    <row r="1399" spans="1:6" x14ac:dyDescent="0.2">
      <c r="A1399">
        <v>19596</v>
      </c>
      <c r="B1399" t="s">
        <v>1401</v>
      </c>
      <c r="C1399">
        <v>61.9375</v>
      </c>
      <c r="D1399">
        <v>51950</v>
      </c>
      <c r="E1399">
        <f t="shared" si="43"/>
        <v>3217653.125</v>
      </c>
      <c r="F1399" s="2">
        <f t="shared" si="42"/>
        <v>48.624129189711972</v>
      </c>
    </row>
    <row r="1400" spans="1:6" x14ac:dyDescent="0.2">
      <c r="A1400">
        <v>19596</v>
      </c>
      <c r="B1400" t="s">
        <v>1402</v>
      </c>
      <c r="C1400">
        <v>63.8125</v>
      </c>
      <c r="D1400">
        <v>51950</v>
      </c>
      <c r="E1400">
        <f t="shared" si="43"/>
        <v>3315059.375</v>
      </c>
      <c r="F1400" s="2">
        <f t="shared" si="42"/>
        <v>50.096100809985792</v>
      </c>
    </row>
    <row r="1401" spans="1:6" x14ac:dyDescent="0.2">
      <c r="A1401">
        <v>19596</v>
      </c>
      <c r="B1401" t="s">
        <v>1403</v>
      </c>
      <c r="C1401">
        <v>62.5</v>
      </c>
      <c r="D1401">
        <v>51950</v>
      </c>
      <c r="E1401">
        <f t="shared" si="43"/>
        <v>3246875</v>
      </c>
      <c r="F1401" s="2">
        <f t="shared" si="42"/>
        <v>49.065720675794118</v>
      </c>
    </row>
    <row r="1402" spans="1:6" x14ac:dyDescent="0.2">
      <c r="A1402">
        <v>19596</v>
      </c>
      <c r="B1402" t="s">
        <v>1404</v>
      </c>
      <c r="C1402">
        <v>64.0625</v>
      </c>
      <c r="D1402">
        <v>51950</v>
      </c>
      <c r="E1402">
        <f t="shared" si="43"/>
        <v>3328046.875</v>
      </c>
      <c r="F1402" s="2">
        <f t="shared" si="42"/>
        <v>50.292363692688973</v>
      </c>
    </row>
    <row r="1403" spans="1:6" x14ac:dyDescent="0.2">
      <c r="A1403">
        <v>19596</v>
      </c>
      <c r="B1403" t="s">
        <v>1405</v>
      </c>
      <c r="C1403">
        <v>64.125</v>
      </c>
      <c r="D1403">
        <v>51950</v>
      </c>
      <c r="E1403">
        <f t="shared" si="43"/>
        <v>3331293.75</v>
      </c>
      <c r="F1403" s="2">
        <f t="shared" si="42"/>
        <v>50.341429413364764</v>
      </c>
    </row>
    <row r="1404" spans="1:6" x14ac:dyDescent="0.2">
      <c r="A1404">
        <v>19596</v>
      </c>
      <c r="B1404" t="s">
        <v>1406</v>
      </c>
      <c r="C1404">
        <v>63.75</v>
      </c>
      <c r="D1404">
        <v>51950</v>
      </c>
      <c r="E1404">
        <f t="shared" si="43"/>
        <v>3311812.5</v>
      </c>
      <c r="F1404" s="2">
        <f t="shared" si="42"/>
        <v>50.04703508931</v>
      </c>
    </row>
    <row r="1405" spans="1:6" x14ac:dyDescent="0.2">
      <c r="A1405">
        <v>19596</v>
      </c>
      <c r="B1405" t="s">
        <v>1407</v>
      </c>
      <c r="C1405">
        <v>63.5625</v>
      </c>
      <c r="D1405">
        <v>51950</v>
      </c>
      <c r="E1405">
        <f t="shared" si="43"/>
        <v>3302071.875</v>
      </c>
      <c r="F1405" s="2">
        <f t="shared" si="42"/>
        <v>49.899837927282618</v>
      </c>
    </row>
    <row r="1406" spans="1:6" x14ac:dyDescent="0.2">
      <c r="A1406">
        <v>19596</v>
      </c>
      <c r="B1406" t="s">
        <v>1408</v>
      </c>
      <c r="C1406">
        <v>63.4375</v>
      </c>
      <c r="D1406">
        <v>51950</v>
      </c>
      <c r="E1406">
        <f t="shared" si="43"/>
        <v>3295578.125</v>
      </c>
      <c r="F1406" s="2">
        <f t="shared" si="42"/>
        <v>49.801706485931028</v>
      </c>
    </row>
    <row r="1407" spans="1:6" x14ac:dyDescent="0.2">
      <c r="A1407">
        <v>19596</v>
      </c>
      <c r="B1407" t="s">
        <v>1409</v>
      </c>
      <c r="C1407">
        <v>64.375</v>
      </c>
      <c r="D1407">
        <v>51950</v>
      </c>
      <c r="E1407">
        <f t="shared" si="43"/>
        <v>3344281.25</v>
      </c>
      <c r="F1407" s="2">
        <f t="shared" si="42"/>
        <v>50.537692296067945</v>
      </c>
    </row>
    <row r="1408" spans="1:6" x14ac:dyDescent="0.2">
      <c r="A1408">
        <v>19596</v>
      </c>
      <c r="B1408" t="s">
        <v>1410</v>
      </c>
      <c r="C1408">
        <v>64</v>
      </c>
      <c r="D1408">
        <v>51950</v>
      </c>
      <c r="E1408">
        <f t="shared" si="43"/>
        <v>3324800</v>
      </c>
      <c r="F1408" s="2">
        <f t="shared" si="42"/>
        <v>50.243297972013174</v>
      </c>
    </row>
    <row r="1409" spans="1:6" x14ac:dyDescent="0.2">
      <c r="A1409">
        <v>19596</v>
      </c>
      <c r="B1409" t="s">
        <v>1411</v>
      </c>
      <c r="C1409">
        <v>63.4375</v>
      </c>
      <c r="D1409">
        <v>51950</v>
      </c>
      <c r="E1409">
        <f t="shared" si="43"/>
        <v>3295578.125</v>
      </c>
      <c r="F1409" s="2">
        <f t="shared" si="42"/>
        <v>49.801706485931028</v>
      </c>
    </row>
    <row r="1410" spans="1:6" x14ac:dyDescent="0.2">
      <c r="A1410">
        <v>19596</v>
      </c>
      <c r="B1410" t="s">
        <v>1412</v>
      </c>
      <c r="C1410">
        <v>63.875</v>
      </c>
      <c r="D1410">
        <v>51950</v>
      </c>
      <c r="E1410">
        <f t="shared" si="43"/>
        <v>3318306.25</v>
      </c>
      <c r="F1410" s="2">
        <f t="shared" ref="F1410:F1473" si="44">E1410/$D$2253</f>
        <v>50.145166530661591</v>
      </c>
    </row>
    <row r="1411" spans="1:6" x14ac:dyDescent="0.2">
      <c r="A1411">
        <v>19596</v>
      </c>
      <c r="B1411" t="s">
        <v>1413</v>
      </c>
      <c r="C1411">
        <v>62.8125</v>
      </c>
      <c r="D1411">
        <v>51950</v>
      </c>
      <c r="E1411">
        <f t="shared" ref="E1411:E1474" si="45">D1411*C1411</f>
        <v>3263109.375</v>
      </c>
      <c r="F1411" s="2">
        <f t="shared" si="44"/>
        <v>49.311049279173091</v>
      </c>
    </row>
    <row r="1412" spans="1:6" x14ac:dyDescent="0.2">
      <c r="A1412">
        <v>19596</v>
      </c>
      <c r="B1412" t="s">
        <v>1414</v>
      </c>
      <c r="C1412">
        <v>62.0625</v>
      </c>
      <c r="D1412">
        <v>51950</v>
      </c>
      <c r="E1412">
        <f t="shared" si="45"/>
        <v>3224146.875</v>
      </c>
      <c r="F1412" s="2">
        <f t="shared" si="44"/>
        <v>48.722260631063563</v>
      </c>
    </row>
    <row r="1413" spans="1:6" x14ac:dyDescent="0.2">
      <c r="A1413">
        <v>19596</v>
      </c>
      <c r="B1413" t="s">
        <v>1415</v>
      </c>
      <c r="C1413">
        <v>61.125</v>
      </c>
      <c r="D1413">
        <v>51950</v>
      </c>
      <c r="E1413">
        <f t="shared" si="45"/>
        <v>3175443.75</v>
      </c>
      <c r="F1413" s="2">
        <f t="shared" si="44"/>
        <v>47.986274820926646</v>
      </c>
    </row>
    <row r="1414" spans="1:6" x14ac:dyDescent="0.2">
      <c r="A1414">
        <v>19596</v>
      </c>
      <c r="B1414" t="s">
        <v>1416</v>
      </c>
      <c r="C1414">
        <v>59.6875</v>
      </c>
      <c r="D1414">
        <v>51950</v>
      </c>
      <c r="E1414">
        <f t="shared" si="45"/>
        <v>3100765.625</v>
      </c>
      <c r="F1414" s="2">
        <f t="shared" si="44"/>
        <v>46.857763245383381</v>
      </c>
    </row>
    <row r="1415" spans="1:6" x14ac:dyDescent="0.2">
      <c r="A1415">
        <v>19596</v>
      </c>
      <c r="B1415" t="s">
        <v>1417</v>
      </c>
      <c r="C1415">
        <v>59.9375</v>
      </c>
      <c r="D1415">
        <v>51950</v>
      </c>
      <c r="E1415">
        <f t="shared" si="45"/>
        <v>3113753.125</v>
      </c>
      <c r="F1415" s="2">
        <f t="shared" si="44"/>
        <v>47.054026128086562</v>
      </c>
    </row>
    <row r="1416" spans="1:6" x14ac:dyDescent="0.2">
      <c r="A1416">
        <v>19596</v>
      </c>
      <c r="B1416" t="s">
        <v>1418</v>
      </c>
      <c r="C1416">
        <v>59</v>
      </c>
      <c r="D1416">
        <v>51950</v>
      </c>
      <c r="E1416">
        <f t="shared" si="45"/>
        <v>3065050</v>
      </c>
      <c r="F1416" s="2">
        <f t="shared" si="44"/>
        <v>46.318040317949645</v>
      </c>
    </row>
    <row r="1417" spans="1:6" x14ac:dyDescent="0.2">
      <c r="A1417">
        <v>19596</v>
      </c>
      <c r="B1417" t="s">
        <v>1419</v>
      </c>
      <c r="C1417">
        <v>59.375</v>
      </c>
      <c r="D1417">
        <v>51950</v>
      </c>
      <c r="E1417">
        <f t="shared" si="45"/>
        <v>3084531.25</v>
      </c>
      <c r="F1417" s="2">
        <f t="shared" si="44"/>
        <v>46.612434642004409</v>
      </c>
    </row>
    <row r="1418" spans="1:6" x14ac:dyDescent="0.2">
      <c r="A1418">
        <v>19596</v>
      </c>
      <c r="B1418" t="s">
        <v>1420</v>
      </c>
      <c r="C1418">
        <v>61.375</v>
      </c>
      <c r="D1418">
        <v>51950</v>
      </c>
      <c r="E1418">
        <f t="shared" si="45"/>
        <v>3188431.25</v>
      </c>
      <c r="F1418" s="2">
        <f t="shared" si="44"/>
        <v>48.182537703629826</v>
      </c>
    </row>
    <row r="1419" spans="1:6" x14ac:dyDescent="0.2">
      <c r="A1419">
        <v>19596</v>
      </c>
      <c r="B1419" t="s">
        <v>1421</v>
      </c>
      <c r="C1419">
        <v>61</v>
      </c>
      <c r="D1419">
        <v>51950</v>
      </c>
      <c r="E1419">
        <f t="shared" si="45"/>
        <v>3168950</v>
      </c>
      <c r="F1419" s="2">
        <f t="shared" si="44"/>
        <v>47.888143379575062</v>
      </c>
    </row>
    <row r="1420" spans="1:6" x14ac:dyDescent="0.2">
      <c r="A1420">
        <v>19596</v>
      </c>
      <c r="B1420" t="s">
        <v>1422</v>
      </c>
      <c r="C1420">
        <v>61</v>
      </c>
      <c r="D1420">
        <v>51950</v>
      </c>
      <c r="E1420">
        <f t="shared" si="45"/>
        <v>3168950</v>
      </c>
      <c r="F1420" s="2">
        <f t="shared" si="44"/>
        <v>47.888143379575062</v>
      </c>
    </row>
    <row r="1421" spans="1:6" x14ac:dyDescent="0.2">
      <c r="A1421">
        <v>19596</v>
      </c>
      <c r="B1421" t="s">
        <v>1423</v>
      </c>
      <c r="C1421">
        <v>60.9375</v>
      </c>
      <c r="D1421">
        <v>51950</v>
      </c>
      <c r="E1421">
        <f t="shared" si="45"/>
        <v>3165703.125</v>
      </c>
      <c r="F1421" s="2">
        <f t="shared" si="44"/>
        <v>47.839077658899264</v>
      </c>
    </row>
    <row r="1422" spans="1:6" x14ac:dyDescent="0.2">
      <c r="A1422">
        <v>19596</v>
      </c>
      <c r="B1422" t="s">
        <v>1424</v>
      </c>
      <c r="C1422">
        <v>61.75</v>
      </c>
      <c r="D1422">
        <v>51950</v>
      </c>
      <c r="E1422">
        <f t="shared" si="45"/>
        <v>3207912.5</v>
      </c>
      <c r="F1422" s="2">
        <f t="shared" si="44"/>
        <v>48.47693202768459</v>
      </c>
    </row>
    <row r="1423" spans="1:6" x14ac:dyDescent="0.2">
      <c r="A1423">
        <v>19596</v>
      </c>
      <c r="B1423" t="s">
        <v>1425</v>
      </c>
      <c r="C1423">
        <v>61.6875</v>
      </c>
      <c r="D1423">
        <v>51950</v>
      </c>
      <c r="E1423">
        <f t="shared" si="45"/>
        <v>3204665.625</v>
      </c>
      <c r="F1423" s="2">
        <f t="shared" si="44"/>
        <v>48.427866307008792</v>
      </c>
    </row>
    <row r="1424" spans="1:6" x14ac:dyDescent="0.2">
      <c r="A1424">
        <v>19596</v>
      </c>
      <c r="B1424" t="s">
        <v>1426</v>
      </c>
      <c r="C1424">
        <v>60.375</v>
      </c>
      <c r="D1424">
        <v>51950</v>
      </c>
      <c r="E1424">
        <f t="shared" si="45"/>
        <v>3136481.25</v>
      </c>
      <c r="F1424" s="2">
        <f t="shared" si="44"/>
        <v>47.397486172817118</v>
      </c>
    </row>
    <row r="1425" spans="1:6" x14ac:dyDescent="0.2">
      <c r="A1425">
        <v>19596</v>
      </c>
      <c r="B1425" t="s">
        <v>1427</v>
      </c>
      <c r="C1425">
        <v>61.625</v>
      </c>
      <c r="D1425">
        <v>51950</v>
      </c>
      <c r="E1425">
        <f t="shared" si="45"/>
        <v>3201418.75</v>
      </c>
      <c r="F1425" s="2">
        <f t="shared" si="44"/>
        <v>48.378800586333</v>
      </c>
    </row>
    <row r="1426" spans="1:6" x14ac:dyDescent="0.2">
      <c r="A1426">
        <v>19596</v>
      </c>
      <c r="B1426" t="s">
        <v>1428</v>
      </c>
      <c r="C1426">
        <v>62.25</v>
      </c>
      <c r="D1426">
        <v>51950</v>
      </c>
      <c r="E1426">
        <f t="shared" si="45"/>
        <v>3233887.5</v>
      </c>
      <c r="F1426" s="2">
        <f t="shared" si="44"/>
        <v>48.869457793090945</v>
      </c>
    </row>
    <row r="1427" spans="1:6" x14ac:dyDescent="0.2">
      <c r="A1427">
        <v>19596</v>
      </c>
      <c r="B1427" t="s">
        <v>1429</v>
      </c>
      <c r="C1427">
        <v>66.6875</v>
      </c>
      <c r="D1427">
        <v>51950</v>
      </c>
      <c r="E1427">
        <f t="shared" si="45"/>
        <v>3464415.625</v>
      </c>
      <c r="F1427" s="2">
        <f t="shared" si="44"/>
        <v>52.353123961072328</v>
      </c>
    </row>
    <row r="1428" spans="1:6" x14ac:dyDescent="0.2">
      <c r="A1428">
        <v>19596</v>
      </c>
      <c r="B1428" t="s">
        <v>1430</v>
      </c>
      <c r="C1428">
        <v>65.1875</v>
      </c>
      <c r="D1428">
        <v>51950</v>
      </c>
      <c r="E1428">
        <f t="shared" si="45"/>
        <v>3386490.625</v>
      </c>
      <c r="F1428" s="2">
        <f t="shared" si="44"/>
        <v>51.175546664853265</v>
      </c>
    </row>
    <row r="1429" spans="1:6" x14ac:dyDescent="0.2">
      <c r="A1429">
        <v>19596</v>
      </c>
      <c r="B1429" t="s">
        <v>1431</v>
      </c>
      <c r="C1429">
        <v>65.75</v>
      </c>
      <c r="D1429">
        <v>51950</v>
      </c>
      <c r="E1429">
        <f t="shared" si="45"/>
        <v>3415712.5</v>
      </c>
      <c r="F1429" s="2">
        <f t="shared" si="44"/>
        <v>51.617138150935411</v>
      </c>
    </row>
    <row r="1430" spans="1:6" x14ac:dyDescent="0.2">
      <c r="A1430">
        <v>19596</v>
      </c>
      <c r="B1430" t="s">
        <v>1432</v>
      </c>
      <c r="C1430">
        <v>65.0625</v>
      </c>
      <c r="D1430">
        <v>51950</v>
      </c>
      <c r="E1430">
        <f t="shared" si="45"/>
        <v>3379996.875</v>
      </c>
      <c r="F1430" s="2">
        <f t="shared" si="44"/>
        <v>51.077415223501674</v>
      </c>
    </row>
    <row r="1431" spans="1:6" x14ac:dyDescent="0.2">
      <c r="A1431">
        <v>19596</v>
      </c>
      <c r="B1431" t="s">
        <v>1433</v>
      </c>
      <c r="C1431">
        <v>64.8125</v>
      </c>
      <c r="D1431">
        <v>52960</v>
      </c>
      <c r="E1431">
        <f t="shared" si="45"/>
        <v>3432470</v>
      </c>
      <c r="F1431" s="2">
        <f t="shared" si="44"/>
        <v>51.8703720494454</v>
      </c>
    </row>
    <row r="1432" spans="1:6" x14ac:dyDescent="0.2">
      <c r="A1432">
        <v>19596</v>
      </c>
      <c r="B1432" t="s">
        <v>1434</v>
      </c>
      <c r="C1432">
        <v>64.25</v>
      </c>
      <c r="D1432">
        <v>52960</v>
      </c>
      <c r="E1432">
        <f t="shared" si="45"/>
        <v>3402680</v>
      </c>
      <c r="F1432" s="2">
        <f t="shared" si="44"/>
        <v>51.420195242844621</v>
      </c>
    </row>
    <row r="1433" spans="1:6" x14ac:dyDescent="0.2">
      <c r="A1433">
        <v>19596</v>
      </c>
      <c r="B1433" t="s">
        <v>1435</v>
      </c>
      <c r="C1433">
        <v>64.25</v>
      </c>
      <c r="D1433">
        <v>52960</v>
      </c>
      <c r="E1433">
        <f t="shared" si="45"/>
        <v>3402680</v>
      </c>
      <c r="F1433" s="2">
        <f t="shared" si="44"/>
        <v>51.420195242844621</v>
      </c>
    </row>
    <row r="1434" spans="1:6" x14ac:dyDescent="0.2">
      <c r="A1434">
        <v>19596</v>
      </c>
      <c r="B1434" t="s">
        <v>1436</v>
      </c>
      <c r="C1434">
        <v>66.5625</v>
      </c>
      <c r="D1434">
        <v>52960</v>
      </c>
      <c r="E1434">
        <f t="shared" si="45"/>
        <v>3525150</v>
      </c>
      <c r="F1434" s="2">
        <f t="shared" si="44"/>
        <v>53.270922114425602</v>
      </c>
    </row>
    <row r="1435" spans="1:6" x14ac:dyDescent="0.2">
      <c r="A1435">
        <v>19596</v>
      </c>
      <c r="B1435" t="s">
        <v>1437</v>
      </c>
      <c r="C1435">
        <v>65.125</v>
      </c>
      <c r="D1435">
        <v>52960</v>
      </c>
      <c r="E1435">
        <f t="shared" si="45"/>
        <v>3449020</v>
      </c>
      <c r="F1435" s="2">
        <f t="shared" si="44"/>
        <v>52.120470275334725</v>
      </c>
    </row>
    <row r="1436" spans="1:6" x14ac:dyDescent="0.2">
      <c r="A1436">
        <v>19596</v>
      </c>
      <c r="B1436" t="s">
        <v>1438</v>
      </c>
      <c r="C1436">
        <v>63.375</v>
      </c>
      <c r="D1436">
        <v>52960</v>
      </c>
      <c r="E1436">
        <f t="shared" si="45"/>
        <v>3356340</v>
      </c>
      <c r="F1436" s="2">
        <f t="shared" si="44"/>
        <v>50.719920210354523</v>
      </c>
    </row>
    <row r="1437" spans="1:6" x14ac:dyDescent="0.2">
      <c r="A1437">
        <v>19596</v>
      </c>
      <c r="B1437" t="s">
        <v>1439</v>
      </c>
      <c r="C1437">
        <v>65.875</v>
      </c>
      <c r="D1437">
        <v>52960</v>
      </c>
      <c r="E1437">
        <f t="shared" si="45"/>
        <v>3488740</v>
      </c>
      <c r="F1437" s="2">
        <f t="shared" si="44"/>
        <v>52.720706017469098</v>
      </c>
    </row>
    <row r="1438" spans="1:6" x14ac:dyDescent="0.2">
      <c r="A1438">
        <v>19596</v>
      </c>
      <c r="B1438" t="s">
        <v>1440</v>
      </c>
      <c r="C1438">
        <v>65.375</v>
      </c>
      <c r="D1438">
        <v>52960</v>
      </c>
      <c r="E1438">
        <f t="shared" si="45"/>
        <v>3462260</v>
      </c>
      <c r="F1438" s="2">
        <f t="shared" si="44"/>
        <v>52.32054885604618</v>
      </c>
    </row>
    <row r="1439" spans="1:6" x14ac:dyDescent="0.2">
      <c r="A1439">
        <v>19596</v>
      </c>
      <c r="B1439" t="s">
        <v>1441</v>
      </c>
      <c r="C1439">
        <v>66.875</v>
      </c>
      <c r="D1439">
        <v>52960</v>
      </c>
      <c r="E1439">
        <f t="shared" si="45"/>
        <v>3541700</v>
      </c>
      <c r="F1439" s="2">
        <f t="shared" si="44"/>
        <v>53.521020340314927</v>
      </c>
    </row>
    <row r="1440" spans="1:6" x14ac:dyDescent="0.2">
      <c r="A1440">
        <v>19596</v>
      </c>
      <c r="B1440" t="s">
        <v>1442</v>
      </c>
      <c r="C1440">
        <v>68.125</v>
      </c>
      <c r="D1440">
        <v>52960</v>
      </c>
      <c r="E1440">
        <f t="shared" si="45"/>
        <v>3607900</v>
      </c>
      <c r="F1440" s="2">
        <f t="shared" si="44"/>
        <v>54.521413243872217</v>
      </c>
    </row>
    <row r="1441" spans="1:6" x14ac:dyDescent="0.2">
      <c r="A1441">
        <v>19596</v>
      </c>
      <c r="B1441" t="s">
        <v>1443</v>
      </c>
      <c r="C1441">
        <v>68.875</v>
      </c>
      <c r="D1441">
        <v>52960</v>
      </c>
      <c r="E1441">
        <f t="shared" si="45"/>
        <v>3647620</v>
      </c>
      <c r="F1441" s="2">
        <f t="shared" si="44"/>
        <v>55.121648986006591</v>
      </c>
    </row>
    <row r="1442" spans="1:6" x14ac:dyDescent="0.2">
      <c r="A1442">
        <v>19596</v>
      </c>
      <c r="B1442" t="s">
        <v>1444</v>
      </c>
      <c r="C1442">
        <v>67.0625</v>
      </c>
      <c r="D1442">
        <v>52960</v>
      </c>
      <c r="E1442">
        <f t="shared" si="45"/>
        <v>3551630</v>
      </c>
      <c r="F1442" s="2">
        <f t="shared" si="44"/>
        <v>53.67107927584852</v>
      </c>
    </row>
    <row r="1443" spans="1:6" x14ac:dyDescent="0.2">
      <c r="A1443">
        <v>19596</v>
      </c>
      <c r="B1443" t="s">
        <v>1445</v>
      </c>
      <c r="C1443">
        <v>66.75</v>
      </c>
      <c r="D1443">
        <v>52960</v>
      </c>
      <c r="E1443">
        <f t="shared" si="45"/>
        <v>3535080</v>
      </c>
      <c r="F1443" s="2">
        <f t="shared" si="44"/>
        <v>53.420981049959195</v>
      </c>
    </row>
    <row r="1444" spans="1:6" x14ac:dyDescent="0.2">
      <c r="A1444">
        <v>19596</v>
      </c>
      <c r="B1444" t="s">
        <v>1446</v>
      </c>
      <c r="C1444">
        <v>68</v>
      </c>
      <c r="D1444">
        <v>52960</v>
      </c>
      <c r="E1444">
        <f t="shared" si="45"/>
        <v>3601280</v>
      </c>
      <c r="F1444" s="2">
        <f t="shared" si="44"/>
        <v>54.421373953516486</v>
      </c>
    </row>
    <row r="1445" spans="1:6" x14ac:dyDescent="0.2">
      <c r="A1445">
        <v>19596</v>
      </c>
      <c r="B1445" t="s">
        <v>1447</v>
      </c>
      <c r="C1445">
        <v>66.5</v>
      </c>
      <c r="D1445">
        <v>52960</v>
      </c>
      <c r="E1445">
        <f t="shared" si="45"/>
        <v>3521840</v>
      </c>
      <c r="F1445" s="2">
        <f t="shared" si="44"/>
        <v>53.22090246924774</v>
      </c>
    </row>
    <row r="1446" spans="1:6" x14ac:dyDescent="0.2">
      <c r="A1446">
        <v>19596</v>
      </c>
      <c r="B1446" t="s">
        <v>1448</v>
      </c>
      <c r="C1446">
        <v>66.375</v>
      </c>
      <c r="D1446">
        <v>52960</v>
      </c>
      <c r="E1446">
        <f t="shared" si="45"/>
        <v>3515220</v>
      </c>
      <c r="F1446" s="2">
        <f t="shared" si="44"/>
        <v>53.120863178892009</v>
      </c>
    </row>
    <row r="1447" spans="1:6" x14ac:dyDescent="0.2">
      <c r="A1447">
        <v>19596</v>
      </c>
      <c r="B1447" t="s">
        <v>1449</v>
      </c>
      <c r="C1447">
        <v>67.375</v>
      </c>
      <c r="D1447">
        <v>52960</v>
      </c>
      <c r="E1447">
        <f t="shared" si="45"/>
        <v>3568180</v>
      </c>
      <c r="F1447" s="2">
        <f t="shared" si="44"/>
        <v>53.921177501737844</v>
      </c>
    </row>
    <row r="1448" spans="1:6" x14ac:dyDescent="0.2">
      <c r="A1448">
        <v>19596</v>
      </c>
      <c r="B1448" t="s">
        <v>1450</v>
      </c>
      <c r="C1448">
        <v>67.25</v>
      </c>
      <c r="D1448">
        <v>52960</v>
      </c>
      <c r="E1448">
        <f t="shared" si="45"/>
        <v>3561560</v>
      </c>
      <c r="F1448" s="2">
        <f t="shared" si="44"/>
        <v>53.821138211382113</v>
      </c>
    </row>
    <row r="1449" spans="1:6" x14ac:dyDescent="0.2">
      <c r="A1449">
        <v>19596</v>
      </c>
      <c r="B1449" t="s">
        <v>1451</v>
      </c>
      <c r="C1449">
        <v>66</v>
      </c>
      <c r="D1449">
        <v>52960</v>
      </c>
      <c r="E1449">
        <f t="shared" si="45"/>
        <v>3495360</v>
      </c>
      <c r="F1449" s="2">
        <f t="shared" si="44"/>
        <v>52.820745307824822</v>
      </c>
    </row>
    <row r="1450" spans="1:6" x14ac:dyDescent="0.2">
      <c r="A1450">
        <v>19596</v>
      </c>
      <c r="B1450" t="s">
        <v>1452</v>
      </c>
      <c r="C1450">
        <v>65.1875</v>
      </c>
      <c r="D1450">
        <v>52960</v>
      </c>
      <c r="E1450">
        <f t="shared" si="45"/>
        <v>3452330</v>
      </c>
      <c r="F1450" s="2">
        <f t="shared" si="44"/>
        <v>52.170489920512587</v>
      </c>
    </row>
    <row r="1451" spans="1:6" x14ac:dyDescent="0.2">
      <c r="A1451">
        <v>19596</v>
      </c>
      <c r="B1451" t="s">
        <v>1453</v>
      </c>
      <c r="C1451">
        <v>65.4375</v>
      </c>
      <c r="D1451">
        <v>52960</v>
      </c>
      <c r="E1451">
        <f t="shared" si="45"/>
        <v>3465570</v>
      </c>
      <c r="F1451" s="2">
        <f t="shared" si="44"/>
        <v>52.370568501224042</v>
      </c>
    </row>
    <row r="1452" spans="1:6" x14ac:dyDescent="0.2">
      <c r="A1452">
        <v>19596</v>
      </c>
      <c r="B1452" t="s">
        <v>1454</v>
      </c>
      <c r="C1452">
        <v>65.3125</v>
      </c>
      <c r="D1452">
        <v>52960</v>
      </c>
      <c r="E1452">
        <f t="shared" si="45"/>
        <v>3458950</v>
      </c>
      <c r="F1452" s="2">
        <f t="shared" si="44"/>
        <v>52.270529210868318</v>
      </c>
    </row>
    <row r="1453" spans="1:6" x14ac:dyDescent="0.2">
      <c r="A1453">
        <v>19596</v>
      </c>
      <c r="B1453" t="s">
        <v>1455</v>
      </c>
      <c r="C1453">
        <v>64.25</v>
      </c>
      <c r="D1453">
        <v>52960</v>
      </c>
      <c r="E1453">
        <f t="shared" si="45"/>
        <v>3402680</v>
      </c>
      <c r="F1453" s="2">
        <f t="shared" si="44"/>
        <v>51.420195242844621</v>
      </c>
    </row>
    <row r="1454" spans="1:6" x14ac:dyDescent="0.2">
      <c r="A1454">
        <v>19596</v>
      </c>
      <c r="B1454" t="s">
        <v>1456</v>
      </c>
      <c r="C1454">
        <v>67.125</v>
      </c>
      <c r="D1454">
        <v>52960</v>
      </c>
      <c r="E1454">
        <f t="shared" si="45"/>
        <v>3554940</v>
      </c>
      <c r="F1454" s="2">
        <f t="shared" si="44"/>
        <v>53.721098921026382</v>
      </c>
    </row>
    <row r="1455" spans="1:6" x14ac:dyDescent="0.2">
      <c r="A1455">
        <v>19596</v>
      </c>
      <c r="B1455" t="s">
        <v>1457</v>
      </c>
      <c r="C1455">
        <v>67.1875</v>
      </c>
      <c r="D1455">
        <v>52960</v>
      </c>
      <c r="E1455">
        <f t="shared" si="45"/>
        <v>3558250</v>
      </c>
      <c r="F1455" s="2">
        <f t="shared" si="44"/>
        <v>53.771118566204251</v>
      </c>
    </row>
    <row r="1456" spans="1:6" x14ac:dyDescent="0.2">
      <c r="A1456">
        <v>19596</v>
      </c>
      <c r="B1456" t="s">
        <v>1458</v>
      </c>
      <c r="C1456">
        <v>68</v>
      </c>
      <c r="D1456">
        <v>52960</v>
      </c>
      <c r="E1456">
        <f t="shared" si="45"/>
        <v>3601280</v>
      </c>
      <c r="F1456" s="2">
        <f t="shared" si="44"/>
        <v>54.421373953516486</v>
      </c>
    </row>
    <row r="1457" spans="1:6" x14ac:dyDescent="0.2">
      <c r="A1457">
        <v>19596</v>
      </c>
      <c r="B1457" t="s">
        <v>1459</v>
      </c>
      <c r="C1457">
        <v>68.6875</v>
      </c>
      <c r="D1457">
        <v>52960</v>
      </c>
      <c r="E1457">
        <f t="shared" si="45"/>
        <v>3637690</v>
      </c>
      <c r="F1457" s="2">
        <f t="shared" si="44"/>
        <v>54.971590050472997</v>
      </c>
    </row>
    <row r="1458" spans="1:6" x14ac:dyDescent="0.2">
      <c r="A1458">
        <v>19596</v>
      </c>
      <c r="B1458" t="s">
        <v>1460</v>
      </c>
      <c r="C1458">
        <v>69.75</v>
      </c>
      <c r="D1458">
        <v>52960</v>
      </c>
      <c r="E1458">
        <f t="shared" si="45"/>
        <v>3693960</v>
      </c>
      <c r="F1458" s="2">
        <f t="shared" si="44"/>
        <v>55.821924018496688</v>
      </c>
    </row>
    <row r="1459" spans="1:6" x14ac:dyDescent="0.2">
      <c r="A1459">
        <v>19596</v>
      </c>
      <c r="B1459" t="s">
        <v>1461</v>
      </c>
      <c r="C1459">
        <v>68</v>
      </c>
      <c r="D1459">
        <v>52960</v>
      </c>
      <c r="E1459">
        <f t="shared" si="45"/>
        <v>3601280</v>
      </c>
      <c r="F1459" s="2">
        <f t="shared" si="44"/>
        <v>54.421373953516486</v>
      </c>
    </row>
    <row r="1460" spans="1:6" x14ac:dyDescent="0.2">
      <c r="A1460">
        <v>19596</v>
      </c>
      <c r="B1460" t="s">
        <v>1462</v>
      </c>
      <c r="C1460">
        <v>65.6875</v>
      </c>
      <c r="D1460">
        <v>52960</v>
      </c>
      <c r="E1460">
        <f t="shared" si="45"/>
        <v>3478810</v>
      </c>
      <c r="F1460" s="2">
        <f t="shared" si="44"/>
        <v>52.570647081935505</v>
      </c>
    </row>
    <row r="1461" spans="1:6" x14ac:dyDescent="0.2">
      <c r="A1461">
        <v>19596</v>
      </c>
      <c r="B1461" t="s">
        <v>1463</v>
      </c>
      <c r="C1461">
        <v>65.4375</v>
      </c>
      <c r="D1461">
        <v>52960</v>
      </c>
      <c r="E1461">
        <f t="shared" si="45"/>
        <v>3465570</v>
      </c>
      <c r="F1461" s="2">
        <f t="shared" si="44"/>
        <v>52.370568501224042</v>
      </c>
    </row>
    <row r="1462" spans="1:6" x14ac:dyDescent="0.2">
      <c r="A1462">
        <v>19596</v>
      </c>
      <c r="B1462" t="s">
        <v>1464</v>
      </c>
      <c r="C1462">
        <v>64.875</v>
      </c>
      <c r="D1462">
        <v>52960</v>
      </c>
      <c r="E1462">
        <f t="shared" si="45"/>
        <v>3435780</v>
      </c>
      <c r="F1462" s="2">
        <f t="shared" si="44"/>
        <v>51.920391694623262</v>
      </c>
    </row>
    <row r="1463" spans="1:6" x14ac:dyDescent="0.2">
      <c r="A1463">
        <v>19596</v>
      </c>
      <c r="B1463" t="s">
        <v>1465</v>
      </c>
      <c r="C1463">
        <v>62.375</v>
      </c>
      <c r="D1463">
        <v>52960</v>
      </c>
      <c r="E1463">
        <f t="shared" si="45"/>
        <v>3303380</v>
      </c>
      <c r="F1463" s="2">
        <f t="shared" si="44"/>
        <v>49.919605887508688</v>
      </c>
    </row>
    <row r="1464" spans="1:6" x14ac:dyDescent="0.2">
      <c r="A1464">
        <v>19596</v>
      </c>
      <c r="B1464" t="s">
        <v>1466</v>
      </c>
      <c r="C1464">
        <v>62.3125</v>
      </c>
      <c r="D1464">
        <v>52960</v>
      </c>
      <c r="E1464">
        <f t="shared" si="45"/>
        <v>3300070</v>
      </c>
      <c r="F1464" s="2">
        <f t="shared" si="44"/>
        <v>49.869586242330826</v>
      </c>
    </row>
    <row r="1465" spans="1:6" x14ac:dyDescent="0.2">
      <c r="A1465">
        <v>19596</v>
      </c>
      <c r="B1465" t="s">
        <v>1467</v>
      </c>
      <c r="C1465">
        <v>62.3125</v>
      </c>
      <c r="D1465">
        <v>52960</v>
      </c>
      <c r="E1465">
        <f t="shared" si="45"/>
        <v>3300070</v>
      </c>
      <c r="F1465" s="2">
        <f t="shared" si="44"/>
        <v>49.869586242330826</v>
      </c>
    </row>
    <row r="1466" spans="1:6" x14ac:dyDescent="0.2">
      <c r="A1466">
        <v>19596</v>
      </c>
      <c r="B1466" t="s">
        <v>1468</v>
      </c>
      <c r="C1466">
        <v>61</v>
      </c>
      <c r="D1466">
        <v>52960</v>
      </c>
      <c r="E1466">
        <f t="shared" si="45"/>
        <v>3230560</v>
      </c>
      <c r="F1466" s="2">
        <f t="shared" si="44"/>
        <v>48.819173693595673</v>
      </c>
    </row>
    <row r="1467" spans="1:6" x14ac:dyDescent="0.2">
      <c r="A1467">
        <v>19596</v>
      </c>
      <c r="B1467" t="s">
        <v>1469</v>
      </c>
      <c r="C1467">
        <v>61</v>
      </c>
      <c r="D1467">
        <v>52960</v>
      </c>
      <c r="E1467">
        <f t="shared" si="45"/>
        <v>3230560</v>
      </c>
      <c r="F1467" s="2">
        <f t="shared" si="44"/>
        <v>48.819173693595673</v>
      </c>
    </row>
    <row r="1468" spans="1:6" x14ac:dyDescent="0.2">
      <c r="A1468">
        <v>19596</v>
      </c>
      <c r="B1468" t="s">
        <v>1470</v>
      </c>
      <c r="C1468">
        <v>63.875</v>
      </c>
      <c r="D1468">
        <v>52960</v>
      </c>
      <c r="E1468">
        <f t="shared" si="45"/>
        <v>3382820</v>
      </c>
      <c r="F1468" s="2">
        <f t="shared" si="44"/>
        <v>51.120077371777434</v>
      </c>
    </row>
    <row r="1469" spans="1:6" x14ac:dyDescent="0.2">
      <c r="A1469">
        <v>19596</v>
      </c>
      <c r="B1469" t="s">
        <v>1471</v>
      </c>
      <c r="C1469">
        <v>64.0625</v>
      </c>
      <c r="D1469">
        <v>52960</v>
      </c>
      <c r="E1469">
        <f t="shared" si="45"/>
        <v>3392750</v>
      </c>
      <c r="F1469" s="2">
        <f t="shared" si="44"/>
        <v>51.270136307311027</v>
      </c>
    </row>
    <row r="1470" spans="1:6" x14ac:dyDescent="0.2">
      <c r="A1470">
        <v>19596</v>
      </c>
      <c r="B1470" t="s">
        <v>1472</v>
      </c>
      <c r="C1470">
        <v>61.75</v>
      </c>
      <c r="D1470">
        <v>52960</v>
      </c>
      <c r="E1470">
        <f t="shared" si="45"/>
        <v>3270280</v>
      </c>
      <c r="F1470" s="2">
        <f t="shared" si="44"/>
        <v>49.419409435730046</v>
      </c>
    </row>
    <row r="1471" spans="1:6" x14ac:dyDescent="0.2">
      <c r="A1471">
        <v>19596</v>
      </c>
      <c r="B1471" t="s">
        <v>1473</v>
      </c>
      <c r="C1471">
        <v>65.25</v>
      </c>
      <c r="D1471">
        <v>52960</v>
      </c>
      <c r="E1471">
        <f t="shared" si="45"/>
        <v>3455640</v>
      </c>
      <c r="F1471" s="2">
        <f t="shared" si="44"/>
        <v>52.220509565690449</v>
      </c>
    </row>
    <row r="1472" spans="1:6" x14ac:dyDescent="0.2">
      <c r="A1472">
        <v>19596</v>
      </c>
      <c r="B1472" t="s">
        <v>1474</v>
      </c>
      <c r="C1472">
        <v>67.375</v>
      </c>
      <c r="D1472">
        <v>52960</v>
      </c>
      <c r="E1472">
        <f t="shared" si="45"/>
        <v>3568180</v>
      </c>
      <c r="F1472" s="2">
        <f t="shared" si="44"/>
        <v>53.921177501737844</v>
      </c>
    </row>
    <row r="1473" spans="1:6" x14ac:dyDescent="0.2">
      <c r="A1473">
        <v>19596</v>
      </c>
      <c r="B1473" t="s">
        <v>1475</v>
      </c>
      <c r="C1473">
        <v>68.0625</v>
      </c>
      <c r="D1473">
        <v>52960</v>
      </c>
      <c r="E1473">
        <f t="shared" si="45"/>
        <v>3604590</v>
      </c>
      <c r="F1473" s="2">
        <f t="shared" si="44"/>
        <v>54.471393598694348</v>
      </c>
    </row>
    <row r="1474" spans="1:6" x14ac:dyDescent="0.2">
      <c r="A1474">
        <v>19596</v>
      </c>
      <c r="B1474" t="s">
        <v>1476</v>
      </c>
      <c r="C1474">
        <v>64.8125</v>
      </c>
      <c r="D1474">
        <v>52960</v>
      </c>
      <c r="E1474">
        <f t="shared" si="45"/>
        <v>3432470</v>
      </c>
      <c r="F1474" s="2">
        <f t="shared" ref="F1474:F1537" si="46">E1474/$D$2253</f>
        <v>51.8703720494454</v>
      </c>
    </row>
    <row r="1475" spans="1:6" x14ac:dyDescent="0.2">
      <c r="A1475">
        <v>19596</v>
      </c>
      <c r="B1475" t="s">
        <v>1477</v>
      </c>
      <c r="C1475">
        <v>64.125</v>
      </c>
      <c r="D1475">
        <v>52960</v>
      </c>
      <c r="E1475">
        <f t="shared" ref="E1475:E1538" si="47">D1475*C1475</f>
        <v>3396060</v>
      </c>
      <c r="F1475" s="2">
        <f t="shared" si="46"/>
        <v>51.320155952488896</v>
      </c>
    </row>
    <row r="1476" spans="1:6" x14ac:dyDescent="0.2">
      <c r="A1476">
        <v>19596</v>
      </c>
      <c r="B1476" t="s">
        <v>1478</v>
      </c>
      <c r="C1476">
        <v>66.5625</v>
      </c>
      <c r="D1476">
        <v>52960</v>
      </c>
      <c r="E1476">
        <f t="shared" si="47"/>
        <v>3525150</v>
      </c>
      <c r="F1476" s="2">
        <f t="shared" si="46"/>
        <v>53.270922114425602</v>
      </c>
    </row>
    <row r="1477" spans="1:6" x14ac:dyDescent="0.2">
      <c r="A1477">
        <v>19596</v>
      </c>
      <c r="B1477" t="s">
        <v>1479</v>
      </c>
      <c r="C1477">
        <v>66.6875</v>
      </c>
      <c r="D1477">
        <v>52960</v>
      </c>
      <c r="E1477">
        <f t="shared" si="47"/>
        <v>3531770</v>
      </c>
      <c r="F1477" s="2">
        <f t="shared" si="46"/>
        <v>53.370961404781333</v>
      </c>
    </row>
    <row r="1478" spans="1:6" x14ac:dyDescent="0.2">
      <c r="A1478">
        <v>19596</v>
      </c>
      <c r="B1478" t="s">
        <v>1480</v>
      </c>
      <c r="C1478">
        <v>67.375</v>
      </c>
      <c r="D1478">
        <v>52960</v>
      </c>
      <c r="E1478">
        <f t="shared" si="47"/>
        <v>3568180</v>
      </c>
      <c r="F1478" s="2">
        <f t="shared" si="46"/>
        <v>53.921177501737844</v>
      </c>
    </row>
    <row r="1479" spans="1:6" x14ac:dyDescent="0.2">
      <c r="A1479">
        <v>19596</v>
      </c>
      <c r="B1479" t="s">
        <v>1481</v>
      </c>
      <c r="C1479">
        <v>67.8125</v>
      </c>
      <c r="D1479">
        <v>52960</v>
      </c>
      <c r="E1479">
        <f t="shared" si="47"/>
        <v>3591350</v>
      </c>
      <c r="F1479" s="2">
        <f t="shared" si="46"/>
        <v>54.271315017982893</v>
      </c>
    </row>
    <row r="1480" spans="1:6" x14ac:dyDescent="0.2">
      <c r="A1480">
        <v>19596</v>
      </c>
      <c r="B1480" t="s">
        <v>1482</v>
      </c>
      <c r="C1480">
        <v>64.5625</v>
      </c>
      <c r="D1480">
        <v>52960</v>
      </c>
      <c r="E1480">
        <f t="shared" si="47"/>
        <v>3419230</v>
      </c>
      <c r="F1480" s="2">
        <f t="shared" si="46"/>
        <v>51.670293468733945</v>
      </c>
    </row>
    <row r="1481" spans="1:6" x14ac:dyDescent="0.2">
      <c r="A1481">
        <v>19596</v>
      </c>
      <c r="B1481" t="s">
        <v>1483</v>
      </c>
      <c r="C1481">
        <v>67.3125</v>
      </c>
      <c r="D1481">
        <v>52960</v>
      </c>
      <c r="E1481">
        <f t="shared" si="47"/>
        <v>3564870</v>
      </c>
      <c r="F1481" s="2">
        <f t="shared" si="46"/>
        <v>53.871157856559975</v>
      </c>
    </row>
    <row r="1482" spans="1:6" x14ac:dyDescent="0.2">
      <c r="A1482">
        <v>19596</v>
      </c>
      <c r="B1482" t="s">
        <v>1484</v>
      </c>
      <c r="C1482">
        <v>67.25</v>
      </c>
      <c r="D1482">
        <v>52960</v>
      </c>
      <c r="E1482">
        <f t="shared" si="47"/>
        <v>3561560</v>
      </c>
      <c r="F1482" s="2">
        <f t="shared" si="46"/>
        <v>53.821138211382113</v>
      </c>
    </row>
    <row r="1483" spans="1:6" x14ac:dyDescent="0.2">
      <c r="A1483">
        <v>19596</v>
      </c>
      <c r="B1483" t="s">
        <v>1485</v>
      </c>
      <c r="C1483">
        <v>69.0625</v>
      </c>
      <c r="D1483">
        <v>52960</v>
      </c>
      <c r="E1483">
        <f t="shared" si="47"/>
        <v>3657550</v>
      </c>
      <c r="F1483" s="2">
        <f t="shared" si="46"/>
        <v>55.271707921540184</v>
      </c>
    </row>
    <row r="1484" spans="1:6" x14ac:dyDescent="0.2">
      <c r="A1484">
        <v>19596</v>
      </c>
      <c r="B1484" t="s">
        <v>1486</v>
      </c>
      <c r="C1484">
        <v>67</v>
      </c>
      <c r="D1484">
        <v>52960</v>
      </c>
      <c r="E1484">
        <f t="shared" si="47"/>
        <v>3548320</v>
      </c>
      <c r="F1484" s="2">
        <f t="shared" si="46"/>
        <v>53.621059630670658</v>
      </c>
    </row>
    <row r="1485" spans="1:6" x14ac:dyDescent="0.2">
      <c r="A1485">
        <v>19596</v>
      </c>
      <c r="B1485" t="s">
        <v>1487</v>
      </c>
      <c r="C1485">
        <v>67.8125</v>
      </c>
      <c r="D1485">
        <v>52960</v>
      </c>
      <c r="E1485">
        <f t="shared" si="47"/>
        <v>3591350</v>
      </c>
      <c r="F1485" s="2">
        <f t="shared" si="46"/>
        <v>54.271315017982893</v>
      </c>
    </row>
    <row r="1486" spans="1:6" x14ac:dyDescent="0.2">
      <c r="A1486">
        <v>19596</v>
      </c>
      <c r="B1486" t="s">
        <v>1488</v>
      </c>
      <c r="C1486">
        <v>66.1875</v>
      </c>
      <c r="D1486">
        <v>52960</v>
      </c>
      <c r="E1486">
        <f t="shared" si="47"/>
        <v>3505290</v>
      </c>
      <c r="F1486" s="2">
        <f t="shared" si="46"/>
        <v>52.970804243358415</v>
      </c>
    </row>
    <row r="1487" spans="1:6" x14ac:dyDescent="0.2">
      <c r="A1487">
        <v>19596</v>
      </c>
      <c r="B1487" t="s">
        <v>1489</v>
      </c>
      <c r="C1487">
        <v>65.6875</v>
      </c>
      <c r="D1487">
        <v>52960</v>
      </c>
      <c r="E1487">
        <f t="shared" si="47"/>
        <v>3478810</v>
      </c>
      <c r="F1487" s="2">
        <f t="shared" si="46"/>
        <v>52.570647081935505</v>
      </c>
    </row>
    <row r="1488" spans="1:6" x14ac:dyDescent="0.2">
      <c r="A1488">
        <v>19596</v>
      </c>
      <c r="B1488" t="s">
        <v>1490</v>
      </c>
      <c r="C1488">
        <v>64.875</v>
      </c>
      <c r="D1488">
        <v>52960</v>
      </c>
      <c r="E1488">
        <f t="shared" si="47"/>
        <v>3435780</v>
      </c>
      <c r="F1488" s="2">
        <f t="shared" si="46"/>
        <v>51.920391694623262</v>
      </c>
    </row>
    <row r="1489" spans="1:6" x14ac:dyDescent="0.2">
      <c r="A1489">
        <v>19596</v>
      </c>
      <c r="B1489" t="s">
        <v>1491</v>
      </c>
      <c r="C1489">
        <v>66.8125</v>
      </c>
      <c r="D1489">
        <v>52960</v>
      </c>
      <c r="E1489">
        <f t="shared" si="47"/>
        <v>3538390</v>
      </c>
      <c r="F1489" s="2">
        <f t="shared" si="46"/>
        <v>53.471000695137064</v>
      </c>
    </row>
    <row r="1490" spans="1:6" x14ac:dyDescent="0.2">
      <c r="A1490">
        <v>19596</v>
      </c>
      <c r="B1490" t="s">
        <v>1492</v>
      </c>
      <c r="C1490">
        <v>69</v>
      </c>
      <c r="D1490">
        <v>52960</v>
      </c>
      <c r="E1490">
        <f t="shared" si="47"/>
        <v>3654240</v>
      </c>
      <c r="F1490" s="2">
        <f t="shared" si="46"/>
        <v>55.221688276362315</v>
      </c>
    </row>
    <row r="1491" spans="1:6" x14ac:dyDescent="0.2">
      <c r="A1491">
        <v>19596</v>
      </c>
      <c r="B1491" t="s">
        <v>1493</v>
      </c>
      <c r="C1491">
        <v>67.25</v>
      </c>
      <c r="D1491">
        <v>52960</v>
      </c>
      <c r="E1491">
        <f t="shared" si="47"/>
        <v>3561560</v>
      </c>
      <c r="F1491" s="2">
        <f t="shared" si="46"/>
        <v>53.821138211382113</v>
      </c>
    </row>
    <row r="1492" spans="1:6" x14ac:dyDescent="0.2">
      <c r="A1492">
        <v>19596</v>
      </c>
      <c r="B1492" t="s">
        <v>1494</v>
      </c>
      <c r="C1492">
        <v>67</v>
      </c>
      <c r="D1492">
        <v>52960</v>
      </c>
      <c r="E1492">
        <f t="shared" si="47"/>
        <v>3548320</v>
      </c>
      <c r="F1492" s="2">
        <f t="shared" si="46"/>
        <v>53.621059630670658</v>
      </c>
    </row>
    <row r="1493" spans="1:6" x14ac:dyDescent="0.2">
      <c r="A1493">
        <v>19596</v>
      </c>
      <c r="B1493" t="s">
        <v>1495</v>
      </c>
      <c r="C1493">
        <v>66.625</v>
      </c>
      <c r="D1493">
        <v>52960</v>
      </c>
      <c r="E1493">
        <f t="shared" si="47"/>
        <v>3528460</v>
      </c>
      <c r="F1493" s="2">
        <f t="shared" si="46"/>
        <v>53.320941759603471</v>
      </c>
    </row>
    <row r="1494" spans="1:6" x14ac:dyDescent="0.2">
      <c r="A1494">
        <v>19596</v>
      </c>
      <c r="B1494" t="s">
        <v>1496</v>
      </c>
      <c r="C1494">
        <v>68.75</v>
      </c>
      <c r="D1494">
        <v>53524</v>
      </c>
      <c r="E1494">
        <f t="shared" si="47"/>
        <v>3679775</v>
      </c>
      <c r="F1494" s="2">
        <f t="shared" si="46"/>
        <v>55.607564904645329</v>
      </c>
    </row>
    <row r="1495" spans="1:6" x14ac:dyDescent="0.2">
      <c r="A1495">
        <v>19596</v>
      </c>
      <c r="B1495" t="s">
        <v>1497</v>
      </c>
      <c r="C1495">
        <v>69</v>
      </c>
      <c r="D1495">
        <v>53524</v>
      </c>
      <c r="E1495">
        <f t="shared" si="47"/>
        <v>3693156</v>
      </c>
      <c r="F1495" s="2">
        <f t="shared" si="46"/>
        <v>55.809774231571311</v>
      </c>
    </row>
    <row r="1496" spans="1:6" x14ac:dyDescent="0.2">
      <c r="A1496">
        <v>19596</v>
      </c>
      <c r="B1496" t="s">
        <v>1498</v>
      </c>
      <c r="C1496">
        <v>69.5</v>
      </c>
      <c r="D1496">
        <v>53524</v>
      </c>
      <c r="E1496">
        <f t="shared" si="47"/>
        <v>3719918</v>
      </c>
      <c r="F1496" s="2">
        <f t="shared" si="46"/>
        <v>56.21419288542328</v>
      </c>
    </row>
    <row r="1497" spans="1:6" x14ac:dyDescent="0.2">
      <c r="A1497">
        <v>19596</v>
      </c>
      <c r="B1497" t="s">
        <v>1499</v>
      </c>
      <c r="C1497">
        <v>70.375</v>
      </c>
      <c r="D1497">
        <v>53524</v>
      </c>
      <c r="E1497">
        <f t="shared" si="47"/>
        <v>3766751.5</v>
      </c>
      <c r="F1497" s="2">
        <f t="shared" si="46"/>
        <v>56.921925529664222</v>
      </c>
    </row>
    <row r="1498" spans="1:6" x14ac:dyDescent="0.2">
      <c r="A1498">
        <v>19596</v>
      </c>
      <c r="B1498" t="s">
        <v>1500</v>
      </c>
      <c r="C1498">
        <v>70.5</v>
      </c>
      <c r="D1498">
        <v>53524</v>
      </c>
      <c r="E1498">
        <f t="shared" si="47"/>
        <v>3773442</v>
      </c>
      <c r="F1498" s="2">
        <f t="shared" si="46"/>
        <v>57.023030193127212</v>
      </c>
    </row>
    <row r="1499" spans="1:6" x14ac:dyDescent="0.2">
      <c r="A1499">
        <v>19596</v>
      </c>
      <c r="B1499" t="s">
        <v>1501</v>
      </c>
      <c r="C1499">
        <v>72</v>
      </c>
      <c r="D1499">
        <v>53524</v>
      </c>
      <c r="E1499">
        <f t="shared" si="47"/>
        <v>3853728</v>
      </c>
      <c r="F1499" s="2">
        <f t="shared" si="46"/>
        <v>58.236286154683107</v>
      </c>
    </row>
    <row r="1500" spans="1:6" x14ac:dyDescent="0.2">
      <c r="A1500">
        <v>19596</v>
      </c>
      <c r="B1500" t="s">
        <v>1502</v>
      </c>
      <c r="C1500">
        <v>71.375</v>
      </c>
      <c r="D1500">
        <v>53524</v>
      </c>
      <c r="E1500">
        <f t="shared" si="47"/>
        <v>3820275.5</v>
      </c>
      <c r="F1500" s="2">
        <f t="shared" si="46"/>
        <v>57.730762837368154</v>
      </c>
    </row>
    <row r="1501" spans="1:6" x14ac:dyDescent="0.2">
      <c r="A1501">
        <v>19596</v>
      </c>
      <c r="B1501" t="s">
        <v>1503</v>
      </c>
      <c r="C1501">
        <v>71.375</v>
      </c>
      <c r="D1501">
        <v>53524</v>
      </c>
      <c r="E1501">
        <f t="shared" si="47"/>
        <v>3820275.5</v>
      </c>
      <c r="F1501" s="2">
        <f t="shared" si="46"/>
        <v>57.730762837368154</v>
      </c>
    </row>
    <row r="1502" spans="1:6" x14ac:dyDescent="0.2">
      <c r="A1502">
        <v>19596</v>
      </c>
      <c r="B1502" t="s">
        <v>1504</v>
      </c>
      <c r="C1502">
        <v>73.625</v>
      </c>
      <c r="D1502">
        <v>53524</v>
      </c>
      <c r="E1502">
        <f t="shared" si="47"/>
        <v>3940704.5</v>
      </c>
      <c r="F1502" s="2">
        <f t="shared" si="46"/>
        <v>59.550646779701999</v>
      </c>
    </row>
    <row r="1503" spans="1:6" x14ac:dyDescent="0.2">
      <c r="A1503">
        <v>19596</v>
      </c>
      <c r="B1503" t="s">
        <v>1505</v>
      </c>
      <c r="C1503">
        <v>74.3125</v>
      </c>
      <c r="D1503">
        <v>53524</v>
      </c>
      <c r="E1503">
        <f t="shared" si="47"/>
        <v>3977502.25</v>
      </c>
      <c r="F1503" s="2">
        <f t="shared" si="46"/>
        <v>60.106722428748448</v>
      </c>
    </row>
    <row r="1504" spans="1:6" x14ac:dyDescent="0.2">
      <c r="A1504">
        <v>19596</v>
      </c>
      <c r="B1504" t="s">
        <v>1506</v>
      </c>
      <c r="C1504">
        <v>74.6875</v>
      </c>
      <c r="D1504">
        <v>53524</v>
      </c>
      <c r="E1504">
        <f t="shared" si="47"/>
        <v>3997573.75</v>
      </c>
      <c r="F1504" s="2">
        <f t="shared" si="46"/>
        <v>60.410036419137427</v>
      </c>
    </row>
    <row r="1505" spans="1:6" x14ac:dyDescent="0.2">
      <c r="A1505">
        <v>19596</v>
      </c>
      <c r="B1505" t="s">
        <v>1507</v>
      </c>
      <c r="C1505">
        <v>73.5625</v>
      </c>
      <c r="D1505">
        <v>53524</v>
      </c>
      <c r="E1505">
        <f t="shared" si="47"/>
        <v>3937359.25</v>
      </c>
      <c r="F1505" s="2">
        <f t="shared" si="46"/>
        <v>59.500094447970504</v>
      </c>
    </row>
    <row r="1506" spans="1:6" x14ac:dyDescent="0.2">
      <c r="A1506">
        <v>19596</v>
      </c>
      <c r="B1506" t="s">
        <v>1508</v>
      </c>
      <c r="C1506">
        <v>74</v>
      </c>
      <c r="D1506">
        <v>53524</v>
      </c>
      <c r="E1506">
        <f t="shared" si="47"/>
        <v>3960776</v>
      </c>
      <c r="F1506" s="2">
        <f t="shared" si="46"/>
        <v>59.853960770090971</v>
      </c>
    </row>
    <row r="1507" spans="1:6" x14ac:dyDescent="0.2">
      <c r="A1507">
        <v>19596</v>
      </c>
      <c r="B1507" t="s">
        <v>1509</v>
      </c>
      <c r="C1507">
        <v>75</v>
      </c>
      <c r="D1507">
        <v>53524</v>
      </c>
      <c r="E1507">
        <f t="shared" si="47"/>
        <v>4014300</v>
      </c>
      <c r="F1507" s="2">
        <f t="shared" si="46"/>
        <v>60.662798077794903</v>
      </c>
    </row>
    <row r="1508" spans="1:6" x14ac:dyDescent="0.2">
      <c r="A1508">
        <v>19596</v>
      </c>
      <c r="B1508" t="s">
        <v>1510</v>
      </c>
      <c r="C1508">
        <v>77.25</v>
      </c>
      <c r="D1508">
        <v>53524</v>
      </c>
      <c r="E1508">
        <f t="shared" si="47"/>
        <v>4134729</v>
      </c>
      <c r="F1508" s="2">
        <f t="shared" si="46"/>
        <v>62.482682020128749</v>
      </c>
    </row>
    <row r="1509" spans="1:6" x14ac:dyDescent="0.2">
      <c r="A1509">
        <v>19596</v>
      </c>
      <c r="B1509" t="s">
        <v>1511</v>
      </c>
      <c r="C1509">
        <v>76</v>
      </c>
      <c r="D1509">
        <v>53524</v>
      </c>
      <c r="E1509">
        <f t="shared" si="47"/>
        <v>4067824</v>
      </c>
      <c r="F1509" s="2">
        <f t="shared" si="46"/>
        <v>61.471635385498836</v>
      </c>
    </row>
    <row r="1510" spans="1:6" x14ac:dyDescent="0.2">
      <c r="A1510">
        <v>19596</v>
      </c>
      <c r="B1510" t="s">
        <v>1512</v>
      </c>
      <c r="C1510">
        <v>74.8125</v>
      </c>
      <c r="D1510">
        <v>53524</v>
      </c>
      <c r="E1510">
        <f t="shared" si="47"/>
        <v>4004264.25</v>
      </c>
      <c r="F1510" s="2">
        <f t="shared" si="46"/>
        <v>60.511141082600417</v>
      </c>
    </row>
    <row r="1511" spans="1:6" x14ac:dyDescent="0.2">
      <c r="A1511">
        <v>19596</v>
      </c>
      <c r="B1511" t="s">
        <v>1513</v>
      </c>
      <c r="C1511">
        <v>77.1875</v>
      </c>
      <c r="D1511">
        <v>53524</v>
      </c>
      <c r="E1511">
        <f t="shared" si="47"/>
        <v>4131383.75</v>
      </c>
      <c r="F1511" s="2">
        <f t="shared" si="46"/>
        <v>62.432129688397254</v>
      </c>
    </row>
    <row r="1512" spans="1:6" x14ac:dyDescent="0.2">
      <c r="A1512">
        <v>19596</v>
      </c>
      <c r="B1512" t="s">
        <v>1514</v>
      </c>
      <c r="C1512">
        <v>76.6875</v>
      </c>
      <c r="D1512">
        <v>53524</v>
      </c>
      <c r="E1512">
        <f t="shared" si="47"/>
        <v>4104621.75</v>
      </c>
      <c r="F1512" s="2">
        <f t="shared" si="46"/>
        <v>62.027711034545291</v>
      </c>
    </row>
    <row r="1513" spans="1:6" x14ac:dyDescent="0.2">
      <c r="A1513">
        <v>19596</v>
      </c>
      <c r="B1513" t="s">
        <v>1515</v>
      </c>
      <c r="C1513">
        <v>76.875</v>
      </c>
      <c r="D1513">
        <v>53524</v>
      </c>
      <c r="E1513">
        <f t="shared" si="47"/>
        <v>4114657.5</v>
      </c>
      <c r="F1513" s="2">
        <f t="shared" si="46"/>
        <v>62.179368029739777</v>
      </c>
    </row>
    <row r="1514" spans="1:6" x14ac:dyDescent="0.2">
      <c r="A1514">
        <v>19596</v>
      </c>
      <c r="B1514" t="s">
        <v>1516</v>
      </c>
      <c r="C1514">
        <v>76.0625</v>
      </c>
      <c r="D1514">
        <v>53524</v>
      </c>
      <c r="E1514">
        <f t="shared" si="47"/>
        <v>4071169.25</v>
      </c>
      <c r="F1514" s="2">
        <f t="shared" si="46"/>
        <v>61.522187717230331</v>
      </c>
    </row>
    <row r="1515" spans="1:6" x14ac:dyDescent="0.2">
      <c r="A1515">
        <v>19596</v>
      </c>
      <c r="B1515" t="s">
        <v>1517</v>
      </c>
      <c r="C1515">
        <v>78.0625</v>
      </c>
      <c r="D1515">
        <v>53524</v>
      </c>
      <c r="E1515">
        <f t="shared" si="47"/>
        <v>4178217.25</v>
      </c>
      <c r="F1515" s="2">
        <f t="shared" si="46"/>
        <v>63.139862332638195</v>
      </c>
    </row>
    <row r="1516" spans="1:6" x14ac:dyDescent="0.2">
      <c r="A1516">
        <v>19596</v>
      </c>
      <c r="B1516" t="s">
        <v>1518</v>
      </c>
      <c r="C1516">
        <v>77.5625</v>
      </c>
      <c r="D1516">
        <v>53524</v>
      </c>
      <c r="E1516">
        <f t="shared" si="47"/>
        <v>4151455.25</v>
      </c>
      <c r="F1516" s="2">
        <f t="shared" si="46"/>
        <v>62.735443678786233</v>
      </c>
    </row>
    <row r="1517" spans="1:6" x14ac:dyDescent="0.2">
      <c r="A1517">
        <v>19596</v>
      </c>
      <c r="B1517" t="s">
        <v>1519</v>
      </c>
      <c r="C1517">
        <v>77.625</v>
      </c>
      <c r="D1517">
        <v>53524</v>
      </c>
      <c r="E1517">
        <f t="shared" si="47"/>
        <v>4154800.5</v>
      </c>
      <c r="F1517" s="2">
        <f t="shared" si="46"/>
        <v>62.785996010517728</v>
      </c>
    </row>
    <row r="1518" spans="1:6" x14ac:dyDescent="0.2">
      <c r="A1518">
        <v>19596</v>
      </c>
      <c r="B1518" t="s">
        <v>1520</v>
      </c>
      <c r="C1518">
        <v>76.3125</v>
      </c>
      <c r="D1518">
        <v>53524</v>
      </c>
      <c r="E1518">
        <f t="shared" si="47"/>
        <v>4084550.25</v>
      </c>
      <c r="F1518" s="2">
        <f t="shared" si="46"/>
        <v>61.724397044156312</v>
      </c>
    </row>
    <row r="1519" spans="1:6" x14ac:dyDescent="0.2">
      <c r="A1519">
        <v>19596</v>
      </c>
      <c r="B1519" t="s">
        <v>1521</v>
      </c>
      <c r="C1519">
        <v>73.75</v>
      </c>
      <c r="D1519">
        <v>53524</v>
      </c>
      <c r="E1519">
        <f t="shared" si="47"/>
        <v>3947395</v>
      </c>
      <c r="F1519" s="2">
        <f t="shared" si="46"/>
        <v>59.65175144316499</v>
      </c>
    </row>
    <row r="1520" spans="1:6" x14ac:dyDescent="0.2">
      <c r="A1520">
        <v>19596</v>
      </c>
      <c r="B1520" t="s">
        <v>1522</v>
      </c>
      <c r="C1520">
        <v>72.625</v>
      </c>
      <c r="D1520">
        <v>53524</v>
      </c>
      <c r="E1520">
        <f t="shared" si="47"/>
        <v>3887180.5</v>
      </c>
      <c r="F1520" s="2">
        <f t="shared" si="46"/>
        <v>58.741809471998067</v>
      </c>
    </row>
    <row r="1521" spans="1:6" x14ac:dyDescent="0.2">
      <c r="A1521">
        <v>19596</v>
      </c>
      <c r="B1521" t="s">
        <v>1523</v>
      </c>
      <c r="C1521">
        <v>73.5</v>
      </c>
      <c r="D1521">
        <v>53524</v>
      </c>
      <c r="E1521">
        <f t="shared" si="47"/>
        <v>3934014</v>
      </c>
      <c r="F1521" s="2">
        <f t="shared" si="46"/>
        <v>59.449542116239009</v>
      </c>
    </row>
    <row r="1522" spans="1:6" x14ac:dyDescent="0.2">
      <c r="A1522">
        <v>19596</v>
      </c>
      <c r="B1522" t="s">
        <v>1524</v>
      </c>
      <c r="C1522">
        <v>75.3125</v>
      </c>
      <c r="D1522">
        <v>53524</v>
      </c>
      <c r="E1522">
        <f t="shared" si="47"/>
        <v>4031026.25</v>
      </c>
      <c r="F1522" s="2">
        <f t="shared" si="46"/>
        <v>60.91555973645238</v>
      </c>
    </row>
    <row r="1523" spans="1:6" x14ac:dyDescent="0.2">
      <c r="A1523">
        <v>19596</v>
      </c>
      <c r="B1523" t="s">
        <v>1525</v>
      </c>
      <c r="C1523">
        <v>75</v>
      </c>
      <c r="D1523">
        <v>53524</v>
      </c>
      <c r="E1523">
        <f t="shared" si="47"/>
        <v>4014300</v>
      </c>
      <c r="F1523" s="2">
        <f t="shared" si="46"/>
        <v>60.662798077794903</v>
      </c>
    </row>
    <row r="1524" spans="1:6" x14ac:dyDescent="0.2">
      <c r="A1524">
        <v>19596</v>
      </c>
      <c r="B1524" t="s">
        <v>1526</v>
      </c>
      <c r="C1524">
        <v>74.75</v>
      </c>
      <c r="D1524">
        <v>53524</v>
      </c>
      <c r="E1524">
        <f t="shared" si="47"/>
        <v>4000919</v>
      </c>
      <c r="F1524" s="2">
        <f t="shared" si="46"/>
        <v>60.460588750868922</v>
      </c>
    </row>
    <row r="1525" spans="1:6" x14ac:dyDescent="0.2">
      <c r="A1525">
        <v>19596</v>
      </c>
      <c r="B1525" t="s">
        <v>1527</v>
      </c>
      <c r="C1525">
        <v>64.875</v>
      </c>
      <c r="D1525">
        <v>53524</v>
      </c>
      <c r="E1525">
        <f t="shared" si="47"/>
        <v>3472369.5</v>
      </c>
      <c r="F1525" s="2">
        <f t="shared" si="46"/>
        <v>52.473320337292591</v>
      </c>
    </row>
    <row r="1526" spans="1:6" x14ac:dyDescent="0.2">
      <c r="A1526">
        <v>19596</v>
      </c>
      <c r="B1526" t="s">
        <v>1528</v>
      </c>
      <c r="C1526">
        <v>65.125</v>
      </c>
      <c r="D1526">
        <v>53524</v>
      </c>
      <c r="E1526">
        <f t="shared" si="47"/>
        <v>3485750.5</v>
      </c>
      <c r="F1526" s="2">
        <f t="shared" si="46"/>
        <v>52.675529664218573</v>
      </c>
    </row>
    <row r="1527" spans="1:6" x14ac:dyDescent="0.2">
      <c r="A1527">
        <v>19596</v>
      </c>
      <c r="B1527" t="s">
        <v>1529</v>
      </c>
      <c r="C1527">
        <v>61.6875</v>
      </c>
      <c r="D1527">
        <v>53524</v>
      </c>
      <c r="E1527">
        <f t="shared" si="47"/>
        <v>3301761.75</v>
      </c>
      <c r="F1527" s="2">
        <f t="shared" si="46"/>
        <v>49.895151418986309</v>
      </c>
    </row>
    <row r="1528" spans="1:6" x14ac:dyDescent="0.2">
      <c r="A1528">
        <v>19596</v>
      </c>
      <c r="B1528" t="s">
        <v>1530</v>
      </c>
      <c r="C1528">
        <v>62.625</v>
      </c>
      <c r="D1528">
        <v>53524</v>
      </c>
      <c r="E1528">
        <f t="shared" si="47"/>
        <v>3351940.5</v>
      </c>
      <c r="F1528" s="2">
        <f t="shared" si="46"/>
        <v>50.653436394958746</v>
      </c>
    </row>
    <row r="1529" spans="1:6" x14ac:dyDescent="0.2">
      <c r="A1529">
        <v>19596</v>
      </c>
      <c r="B1529" t="s">
        <v>1531</v>
      </c>
      <c r="C1529">
        <v>61.625</v>
      </c>
      <c r="D1529">
        <v>53524</v>
      </c>
      <c r="E1529">
        <f t="shared" si="47"/>
        <v>3298416.5</v>
      </c>
      <c r="F1529" s="2">
        <f t="shared" si="46"/>
        <v>49.844599087254814</v>
      </c>
    </row>
    <row r="1530" spans="1:6" x14ac:dyDescent="0.2">
      <c r="A1530">
        <v>19596</v>
      </c>
      <c r="B1530" t="s">
        <v>1532</v>
      </c>
      <c r="C1530">
        <v>60.125</v>
      </c>
      <c r="D1530">
        <v>53524</v>
      </c>
      <c r="E1530">
        <f t="shared" si="47"/>
        <v>3218130.5</v>
      </c>
      <c r="F1530" s="2">
        <f t="shared" si="46"/>
        <v>48.631343125698912</v>
      </c>
    </row>
    <row r="1531" spans="1:6" x14ac:dyDescent="0.2">
      <c r="A1531">
        <v>19596</v>
      </c>
      <c r="B1531" t="s">
        <v>1533</v>
      </c>
      <c r="C1531">
        <v>60</v>
      </c>
      <c r="D1531">
        <v>53524</v>
      </c>
      <c r="E1531">
        <f t="shared" si="47"/>
        <v>3211440</v>
      </c>
      <c r="F1531" s="2">
        <f t="shared" si="46"/>
        <v>48.530238462235921</v>
      </c>
    </row>
    <row r="1532" spans="1:6" x14ac:dyDescent="0.2">
      <c r="A1532">
        <v>19596</v>
      </c>
      <c r="B1532" t="s">
        <v>1534</v>
      </c>
      <c r="C1532">
        <v>58.6875</v>
      </c>
      <c r="D1532">
        <v>53524</v>
      </c>
      <c r="E1532">
        <f t="shared" si="47"/>
        <v>3141189.75</v>
      </c>
      <c r="F1532" s="2">
        <f t="shared" si="46"/>
        <v>47.468639495874513</v>
      </c>
    </row>
    <row r="1533" spans="1:6" x14ac:dyDescent="0.2">
      <c r="A1533">
        <v>19596</v>
      </c>
      <c r="B1533" t="s">
        <v>1535</v>
      </c>
      <c r="C1533">
        <v>59.25</v>
      </c>
      <c r="D1533">
        <v>53524</v>
      </c>
      <c r="E1533">
        <f t="shared" si="47"/>
        <v>3171297</v>
      </c>
      <c r="F1533" s="2">
        <f t="shared" si="46"/>
        <v>47.923610481457978</v>
      </c>
    </row>
    <row r="1534" spans="1:6" x14ac:dyDescent="0.2">
      <c r="A1534">
        <v>19596</v>
      </c>
      <c r="B1534" t="s">
        <v>1536</v>
      </c>
      <c r="C1534">
        <v>56.875</v>
      </c>
      <c r="D1534">
        <v>53524</v>
      </c>
      <c r="E1534">
        <f t="shared" si="47"/>
        <v>3044177.5</v>
      </c>
      <c r="F1534" s="2">
        <f t="shared" si="46"/>
        <v>46.002621875661134</v>
      </c>
    </row>
    <row r="1535" spans="1:6" x14ac:dyDescent="0.2">
      <c r="A1535">
        <v>19596</v>
      </c>
      <c r="B1535" t="s">
        <v>1537</v>
      </c>
      <c r="C1535">
        <v>57.875</v>
      </c>
      <c r="D1535">
        <v>53524</v>
      </c>
      <c r="E1535">
        <f t="shared" si="47"/>
        <v>3097701.5</v>
      </c>
      <c r="F1535" s="2">
        <f t="shared" si="46"/>
        <v>46.811459183365066</v>
      </c>
    </row>
    <row r="1536" spans="1:6" x14ac:dyDescent="0.2">
      <c r="A1536">
        <v>19596</v>
      </c>
      <c r="B1536" t="s">
        <v>1538</v>
      </c>
      <c r="C1536">
        <v>57.125</v>
      </c>
      <c r="D1536">
        <v>53524</v>
      </c>
      <c r="E1536">
        <f t="shared" si="47"/>
        <v>3057558.5</v>
      </c>
      <c r="F1536" s="2">
        <f t="shared" si="46"/>
        <v>46.204831202587116</v>
      </c>
    </row>
    <row r="1537" spans="1:6" x14ac:dyDescent="0.2">
      <c r="A1537">
        <v>19596</v>
      </c>
      <c r="B1537" t="s">
        <v>1539</v>
      </c>
      <c r="C1537">
        <v>57.9375</v>
      </c>
      <c r="D1537">
        <v>53524</v>
      </c>
      <c r="E1537">
        <f t="shared" si="47"/>
        <v>3101046.75</v>
      </c>
      <c r="F1537" s="2">
        <f t="shared" si="46"/>
        <v>46.862011515096562</v>
      </c>
    </row>
    <row r="1538" spans="1:6" x14ac:dyDescent="0.2">
      <c r="A1538">
        <v>19596</v>
      </c>
      <c r="B1538" t="s">
        <v>1540</v>
      </c>
      <c r="C1538">
        <v>59</v>
      </c>
      <c r="D1538">
        <v>53524</v>
      </c>
      <c r="E1538">
        <f t="shared" si="47"/>
        <v>3157916</v>
      </c>
      <c r="F1538" s="2">
        <f t="shared" ref="F1538:F1601" si="48">E1538/$D$2253</f>
        <v>47.721401154531989</v>
      </c>
    </row>
    <row r="1539" spans="1:6" x14ac:dyDescent="0.2">
      <c r="A1539">
        <v>19596</v>
      </c>
      <c r="B1539" t="s">
        <v>1541</v>
      </c>
      <c r="C1539">
        <v>57.9375</v>
      </c>
      <c r="D1539">
        <v>53524</v>
      </c>
      <c r="E1539">
        <f t="shared" ref="E1539:E1602" si="49">D1539*C1539</f>
        <v>3101046.75</v>
      </c>
      <c r="F1539" s="2">
        <f t="shared" si="48"/>
        <v>46.862011515096562</v>
      </c>
    </row>
    <row r="1540" spans="1:6" x14ac:dyDescent="0.2">
      <c r="A1540">
        <v>19596</v>
      </c>
      <c r="B1540" t="s">
        <v>1542</v>
      </c>
      <c r="C1540">
        <v>55.5</v>
      </c>
      <c r="D1540">
        <v>53524</v>
      </c>
      <c r="E1540">
        <f t="shared" si="49"/>
        <v>2970582</v>
      </c>
      <c r="F1540" s="2">
        <f t="shared" si="48"/>
        <v>44.89047057756823</v>
      </c>
    </row>
    <row r="1541" spans="1:6" x14ac:dyDescent="0.2">
      <c r="A1541">
        <v>19596</v>
      </c>
      <c r="B1541" t="s">
        <v>1543</v>
      </c>
      <c r="C1541">
        <v>55</v>
      </c>
      <c r="D1541">
        <v>53524</v>
      </c>
      <c r="E1541">
        <f t="shared" si="49"/>
        <v>2943820</v>
      </c>
      <c r="F1541" s="2">
        <f t="shared" si="48"/>
        <v>44.486051923716261</v>
      </c>
    </row>
    <row r="1542" spans="1:6" x14ac:dyDescent="0.2">
      <c r="A1542">
        <v>19596</v>
      </c>
      <c r="B1542" t="s">
        <v>1544</v>
      </c>
      <c r="C1542">
        <v>54.875</v>
      </c>
      <c r="D1542">
        <v>53524</v>
      </c>
      <c r="E1542">
        <f t="shared" si="49"/>
        <v>2937129.5</v>
      </c>
      <c r="F1542" s="2">
        <f t="shared" si="48"/>
        <v>44.38494726025327</v>
      </c>
    </row>
    <row r="1543" spans="1:6" x14ac:dyDescent="0.2">
      <c r="A1543">
        <v>19596</v>
      </c>
      <c r="B1543" t="s">
        <v>1545</v>
      </c>
      <c r="C1543">
        <v>52.5</v>
      </c>
      <c r="D1543">
        <v>53524</v>
      </c>
      <c r="E1543">
        <f t="shared" si="49"/>
        <v>2810010</v>
      </c>
      <c r="F1543" s="2">
        <f t="shared" si="48"/>
        <v>42.463958654456434</v>
      </c>
    </row>
    <row r="1544" spans="1:6" x14ac:dyDescent="0.2">
      <c r="A1544">
        <v>19596</v>
      </c>
      <c r="B1544" t="s">
        <v>1546</v>
      </c>
      <c r="C1544">
        <v>51.3125</v>
      </c>
      <c r="D1544">
        <v>53524</v>
      </c>
      <c r="E1544">
        <f t="shared" si="49"/>
        <v>2746450.25</v>
      </c>
      <c r="F1544" s="2">
        <f t="shared" si="48"/>
        <v>41.503464351558016</v>
      </c>
    </row>
    <row r="1545" spans="1:6" x14ac:dyDescent="0.2">
      <c r="A1545">
        <v>19596</v>
      </c>
      <c r="B1545" t="s">
        <v>1547</v>
      </c>
      <c r="C1545">
        <v>52</v>
      </c>
      <c r="D1545">
        <v>53524</v>
      </c>
      <c r="E1545">
        <f t="shared" si="49"/>
        <v>2783248</v>
      </c>
      <c r="F1545" s="2">
        <f t="shared" si="48"/>
        <v>42.059540000604464</v>
      </c>
    </row>
    <row r="1546" spans="1:6" x14ac:dyDescent="0.2">
      <c r="A1546">
        <v>19596</v>
      </c>
      <c r="B1546" t="s">
        <v>1548</v>
      </c>
      <c r="C1546">
        <v>52.625</v>
      </c>
      <c r="D1546">
        <v>53524</v>
      </c>
      <c r="E1546">
        <f t="shared" si="49"/>
        <v>2816700.5</v>
      </c>
      <c r="F1546" s="2">
        <f t="shared" si="48"/>
        <v>42.565063317919424</v>
      </c>
    </row>
    <row r="1547" spans="1:6" x14ac:dyDescent="0.2">
      <c r="A1547">
        <v>19596</v>
      </c>
      <c r="B1547" t="s">
        <v>1549</v>
      </c>
      <c r="C1547">
        <v>52.25</v>
      </c>
      <c r="D1547">
        <v>53524</v>
      </c>
      <c r="E1547">
        <f t="shared" si="49"/>
        <v>2796629</v>
      </c>
      <c r="F1547" s="2">
        <f t="shared" si="48"/>
        <v>42.261749327530453</v>
      </c>
    </row>
    <row r="1548" spans="1:6" x14ac:dyDescent="0.2">
      <c r="A1548">
        <v>19596</v>
      </c>
      <c r="B1548" t="s">
        <v>1550</v>
      </c>
      <c r="C1548">
        <v>53</v>
      </c>
      <c r="D1548">
        <v>53524</v>
      </c>
      <c r="E1548">
        <f t="shared" si="49"/>
        <v>2836772</v>
      </c>
      <c r="F1548" s="2">
        <f t="shared" si="48"/>
        <v>42.868377308308396</v>
      </c>
    </row>
    <row r="1549" spans="1:6" x14ac:dyDescent="0.2">
      <c r="A1549">
        <v>19596</v>
      </c>
      <c r="B1549" t="s">
        <v>1551</v>
      </c>
      <c r="C1549">
        <v>54.375</v>
      </c>
      <c r="D1549">
        <v>53524</v>
      </c>
      <c r="E1549">
        <f t="shared" si="49"/>
        <v>2910367.5</v>
      </c>
      <c r="F1549" s="2">
        <f t="shared" si="48"/>
        <v>43.980528606401307</v>
      </c>
    </row>
    <row r="1550" spans="1:6" x14ac:dyDescent="0.2">
      <c r="A1550">
        <v>19596</v>
      </c>
      <c r="B1550" t="s">
        <v>1552</v>
      </c>
      <c r="C1550">
        <v>53.5</v>
      </c>
      <c r="D1550">
        <v>53524</v>
      </c>
      <c r="E1550">
        <f t="shared" si="49"/>
        <v>2863534</v>
      </c>
      <c r="F1550" s="2">
        <f t="shared" si="48"/>
        <v>43.272795962160366</v>
      </c>
    </row>
    <row r="1551" spans="1:6" x14ac:dyDescent="0.2">
      <c r="A1551">
        <v>19596</v>
      </c>
      <c r="B1551" t="s">
        <v>1553</v>
      </c>
      <c r="C1551">
        <v>53.5</v>
      </c>
      <c r="D1551">
        <v>53524</v>
      </c>
      <c r="E1551">
        <f t="shared" si="49"/>
        <v>2863534</v>
      </c>
      <c r="F1551" s="2">
        <f t="shared" si="48"/>
        <v>43.272795962160366</v>
      </c>
    </row>
    <row r="1552" spans="1:6" x14ac:dyDescent="0.2">
      <c r="A1552">
        <v>19596</v>
      </c>
      <c r="B1552" t="s">
        <v>1554</v>
      </c>
      <c r="C1552">
        <v>52.625</v>
      </c>
      <c r="D1552">
        <v>53524</v>
      </c>
      <c r="E1552">
        <f t="shared" si="49"/>
        <v>2816700.5</v>
      </c>
      <c r="F1552" s="2">
        <f t="shared" si="48"/>
        <v>42.565063317919424</v>
      </c>
    </row>
    <row r="1553" spans="1:6" x14ac:dyDescent="0.2">
      <c r="A1553">
        <v>19596</v>
      </c>
      <c r="B1553" t="s">
        <v>1555</v>
      </c>
      <c r="C1553">
        <v>50.5</v>
      </c>
      <c r="D1553">
        <v>53524</v>
      </c>
      <c r="E1553">
        <f t="shared" si="49"/>
        <v>2702962</v>
      </c>
      <c r="F1553" s="2">
        <f t="shared" si="48"/>
        <v>40.84628403904857</v>
      </c>
    </row>
    <row r="1554" spans="1:6" x14ac:dyDescent="0.2">
      <c r="A1554">
        <v>19596</v>
      </c>
      <c r="B1554" t="s">
        <v>1556</v>
      </c>
      <c r="C1554">
        <v>49.9375</v>
      </c>
      <c r="D1554">
        <v>53524</v>
      </c>
      <c r="E1554">
        <f t="shared" si="49"/>
        <v>2672854.75</v>
      </c>
      <c r="F1554" s="2">
        <f t="shared" si="48"/>
        <v>40.391313053465105</v>
      </c>
    </row>
    <row r="1555" spans="1:6" x14ac:dyDescent="0.2">
      <c r="A1555">
        <v>19596</v>
      </c>
      <c r="B1555" t="s">
        <v>1557</v>
      </c>
      <c r="C1555">
        <v>49.25</v>
      </c>
      <c r="D1555">
        <v>53524</v>
      </c>
      <c r="E1555">
        <f t="shared" si="49"/>
        <v>2636057</v>
      </c>
      <c r="F1555" s="2">
        <f t="shared" si="48"/>
        <v>39.835237404418656</v>
      </c>
    </row>
    <row r="1556" spans="1:6" x14ac:dyDescent="0.2">
      <c r="A1556">
        <v>19596</v>
      </c>
      <c r="B1556" t="s">
        <v>1558</v>
      </c>
      <c r="C1556">
        <v>48.75</v>
      </c>
      <c r="D1556">
        <v>53524</v>
      </c>
      <c r="E1556">
        <f t="shared" si="49"/>
        <v>2609295</v>
      </c>
      <c r="F1556" s="2">
        <f t="shared" si="48"/>
        <v>39.430818750566687</v>
      </c>
    </row>
    <row r="1557" spans="1:6" x14ac:dyDescent="0.2">
      <c r="A1557">
        <v>19596</v>
      </c>
      <c r="B1557" t="s">
        <v>1559</v>
      </c>
      <c r="C1557">
        <v>48</v>
      </c>
      <c r="D1557">
        <v>53524</v>
      </c>
      <c r="E1557">
        <f t="shared" si="49"/>
        <v>2569152</v>
      </c>
      <c r="F1557" s="2">
        <f t="shared" si="48"/>
        <v>38.824190769788736</v>
      </c>
    </row>
    <row r="1558" spans="1:6" x14ac:dyDescent="0.2">
      <c r="A1558">
        <v>19596</v>
      </c>
      <c r="B1558" t="s">
        <v>1560</v>
      </c>
      <c r="C1558">
        <v>48</v>
      </c>
      <c r="D1558">
        <v>53524</v>
      </c>
      <c r="E1558">
        <f t="shared" si="49"/>
        <v>2569152</v>
      </c>
      <c r="F1558" s="2">
        <f t="shared" si="48"/>
        <v>38.824190769788736</v>
      </c>
    </row>
    <row r="1559" spans="1:6" x14ac:dyDescent="0.2">
      <c r="A1559">
        <v>19596</v>
      </c>
      <c r="B1559" t="s">
        <v>1561</v>
      </c>
      <c r="C1559">
        <v>50.4375</v>
      </c>
      <c r="D1559">
        <v>53524</v>
      </c>
      <c r="E1559">
        <f t="shared" si="49"/>
        <v>2699616.75</v>
      </c>
      <c r="F1559" s="2">
        <f t="shared" si="48"/>
        <v>40.795731707317074</v>
      </c>
    </row>
    <row r="1560" spans="1:6" x14ac:dyDescent="0.2">
      <c r="A1560">
        <v>19596</v>
      </c>
      <c r="B1560" t="s">
        <v>1562</v>
      </c>
      <c r="C1560">
        <v>48.75</v>
      </c>
      <c r="D1560">
        <v>53524</v>
      </c>
      <c r="E1560">
        <f t="shared" si="49"/>
        <v>2609295</v>
      </c>
      <c r="F1560" s="2">
        <f t="shared" si="48"/>
        <v>39.430818750566687</v>
      </c>
    </row>
    <row r="1561" spans="1:6" x14ac:dyDescent="0.2">
      <c r="A1561">
        <v>19596</v>
      </c>
      <c r="B1561" t="s">
        <v>1563</v>
      </c>
      <c r="C1561">
        <v>46.875</v>
      </c>
      <c r="D1561">
        <v>53524</v>
      </c>
      <c r="E1561">
        <f t="shared" si="49"/>
        <v>2508937.5</v>
      </c>
      <c r="F1561" s="2">
        <f t="shared" si="48"/>
        <v>37.914248798621813</v>
      </c>
    </row>
    <row r="1562" spans="1:6" x14ac:dyDescent="0.2">
      <c r="A1562">
        <v>19596</v>
      </c>
      <c r="B1562" t="s">
        <v>1564</v>
      </c>
      <c r="C1562">
        <v>48.25</v>
      </c>
      <c r="D1562">
        <v>53524</v>
      </c>
      <c r="E1562">
        <f t="shared" si="49"/>
        <v>2582533</v>
      </c>
      <c r="F1562" s="2">
        <f t="shared" si="48"/>
        <v>39.026400096714724</v>
      </c>
    </row>
    <row r="1563" spans="1:6" x14ac:dyDescent="0.2">
      <c r="A1563">
        <v>19596</v>
      </c>
      <c r="B1563" t="s">
        <v>1565</v>
      </c>
      <c r="C1563">
        <v>46.375</v>
      </c>
      <c r="D1563">
        <v>53524</v>
      </c>
      <c r="E1563">
        <f t="shared" si="49"/>
        <v>2482175.5</v>
      </c>
      <c r="F1563" s="2">
        <f t="shared" si="48"/>
        <v>37.50983014476985</v>
      </c>
    </row>
    <row r="1564" spans="1:6" x14ac:dyDescent="0.2">
      <c r="A1564">
        <v>19596</v>
      </c>
      <c r="B1564" t="s">
        <v>1566</v>
      </c>
      <c r="C1564">
        <v>47.1875</v>
      </c>
      <c r="D1564">
        <v>53524</v>
      </c>
      <c r="E1564">
        <f t="shared" si="49"/>
        <v>2525663.75</v>
      </c>
      <c r="F1564" s="2">
        <f t="shared" si="48"/>
        <v>38.167010457279297</v>
      </c>
    </row>
    <row r="1565" spans="1:6" x14ac:dyDescent="0.2">
      <c r="A1565">
        <v>19596</v>
      </c>
      <c r="B1565" t="s">
        <v>1567</v>
      </c>
      <c r="C1565">
        <v>47.5</v>
      </c>
      <c r="D1565">
        <v>53524</v>
      </c>
      <c r="E1565">
        <f t="shared" si="49"/>
        <v>2542390</v>
      </c>
      <c r="F1565" s="2">
        <f t="shared" si="48"/>
        <v>38.419772115936773</v>
      </c>
    </row>
    <row r="1566" spans="1:6" x14ac:dyDescent="0.2">
      <c r="A1566">
        <v>19596</v>
      </c>
      <c r="B1566" t="s">
        <v>1568</v>
      </c>
      <c r="C1566">
        <v>46.8125</v>
      </c>
      <c r="D1566">
        <v>53524</v>
      </c>
      <c r="E1566">
        <f t="shared" si="49"/>
        <v>2505592.25</v>
      </c>
      <c r="F1566" s="2">
        <f t="shared" si="48"/>
        <v>37.863696466890318</v>
      </c>
    </row>
    <row r="1567" spans="1:6" x14ac:dyDescent="0.2">
      <c r="A1567">
        <v>19596</v>
      </c>
      <c r="B1567" t="s">
        <v>1569</v>
      </c>
      <c r="C1567">
        <v>52.25</v>
      </c>
      <c r="D1567">
        <v>53524</v>
      </c>
      <c r="E1567">
        <f t="shared" si="49"/>
        <v>2796629</v>
      </c>
      <c r="F1567" s="2">
        <f t="shared" si="48"/>
        <v>42.261749327530453</v>
      </c>
    </row>
    <row r="1568" spans="1:6" x14ac:dyDescent="0.2">
      <c r="A1568">
        <v>19596</v>
      </c>
      <c r="B1568" t="s">
        <v>1570</v>
      </c>
      <c r="C1568">
        <v>54.5</v>
      </c>
      <c r="D1568">
        <v>53524</v>
      </c>
      <c r="E1568">
        <f t="shared" si="49"/>
        <v>2917058</v>
      </c>
      <c r="F1568" s="2">
        <f t="shared" si="48"/>
        <v>44.081633269864298</v>
      </c>
    </row>
    <row r="1569" spans="1:6" x14ac:dyDescent="0.2">
      <c r="A1569">
        <v>19596</v>
      </c>
      <c r="B1569" t="s">
        <v>1571</v>
      </c>
      <c r="C1569">
        <v>54.5</v>
      </c>
      <c r="D1569">
        <v>53524</v>
      </c>
      <c r="E1569">
        <f t="shared" si="49"/>
        <v>2917058</v>
      </c>
      <c r="F1569" s="2">
        <f t="shared" si="48"/>
        <v>44.081633269864298</v>
      </c>
    </row>
    <row r="1570" spans="1:6" x14ac:dyDescent="0.2">
      <c r="A1570">
        <v>19596</v>
      </c>
      <c r="B1570" t="s">
        <v>1572</v>
      </c>
      <c r="C1570">
        <v>53.625</v>
      </c>
      <c r="D1570">
        <v>53524</v>
      </c>
      <c r="E1570">
        <f t="shared" si="49"/>
        <v>2870224.5</v>
      </c>
      <c r="F1570" s="2">
        <f t="shared" si="48"/>
        <v>43.373900625623357</v>
      </c>
    </row>
    <row r="1571" spans="1:6" x14ac:dyDescent="0.2">
      <c r="A1571">
        <v>19596</v>
      </c>
      <c r="B1571" t="s">
        <v>1573</v>
      </c>
      <c r="C1571">
        <v>55.375</v>
      </c>
      <c r="D1571">
        <v>53524</v>
      </c>
      <c r="E1571">
        <f t="shared" si="49"/>
        <v>2963891.5</v>
      </c>
      <c r="F1571" s="2">
        <f t="shared" si="48"/>
        <v>44.78936591410524</v>
      </c>
    </row>
    <row r="1572" spans="1:6" x14ac:dyDescent="0.2">
      <c r="A1572">
        <v>19596</v>
      </c>
      <c r="B1572" t="s">
        <v>1574</v>
      </c>
      <c r="C1572">
        <v>55</v>
      </c>
      <c r="D1572">
        <v>53524</v>
      </c>
      <c r="E1572">
        <f t="shared" si="49"/>
        <v>2943820</v>
      </c>
      <c r="F1572" s="2">
        <f t="shared" si="48"/>
        <v>44.486051923716261</v>
      </c>
    </row>
    <row r="1573" spans="1:6" x14ac:dyDescent="0.2">
      <c r="A1573">
        <v>19596</v>
      </c>
      <c r="B1573" t="s">
        <v>1575</v>
      </c>
      <c r="C1573">
        <v>57.5</v>
      </c>
      <c r="D1573">
        <v>53524</v>
      </c>
      <c r="E1573">
        <f t="shared" si="49"/>
        <v>3077630</v>
      </c>
      <c r="F1573" s="2">
        <f t="shared" si="48"/>
        <v>46.508145192976095</v>
      </c>
    </row>
    <row r="1574" spans="1:6" x14ac:dyDescent="0.2">
      <c r="A1574">
        <v>19596</v>
      </c>
      <c r="B1574" t="s">
        <v>1576</v>
      </c>
      <c r="C1574">
        <v>57.5</v>
      </c>
      <c r="D1574">
        <v>53524</v>
      </c>
      <c r="E1574">
        <f t="shared" si="49"/>
        <v>3077630</v>
      </c>
      <c r="F1574" s="2">
        <f t="shared" si="48"/>
        <v>46.508145192976095</v>
      </c>
    </row>
    <row r="1575" spans="1:6" x14ac:dyDescent="0.2">
      <c r="A1575">
        <v>19596</v>
      </c>
      <c r="B1575" t="s">
        <v>1577</v>
      </c>
      <c r="C1575">
        <v>55.5625</v>
      </c>
      <c r="D1575">
        <v>53524</v>
      </c>
      <c r="E1575">
        <f t="shared" si="49"/>
        <v>2973927.25</v>
      </c>
      <c r="F1575" s="2">
        <f t="shared" si="48"/>
        <v>44.941022909299726</v>
      </c>
    </row>
    <row r="1576" spans="1:6" x14ac:dyDescent="0.2">
      <c r="A1576">
        <v>19596</v>
      </c>
      <c r="B1576" t="s">
        <v>1578</v>
      </c>
      <c r="C1576">
        <v>59.3125</v>
      </c>
      <c r="D1576">
        <v>53524</v>
      </c>
      <c r="E1576">
        <f t="shared" si="49"/>
        <v>3174642.25</v>
      </c>
      <c r="F1576" s="2">
        <f t="shared" si="48"/>
        <v>47.974162813189473</v>
      </c>
    </row>
    <row r="1577" spans="1:6" x14ac:dyDescent="0.2">
      <c r="A1577">
        <v>19596</v>
      </c>
      <c r="B1577" t="s">
        <v>1579</v>
      </c>
      <c r="C1577">
        <v>59.3125</v>
      </c>
      <c r="D1577">
        <v>53524</v>
      </c>
      <c r="E1577">
        <f t="shared" si="49"/>
        <v>3174642.25</v>
      </c>
      <c r="F1577" s="2">
        <f t="shared" si="48"/>
        <v>47.974162813189473</v>
      </c>
    </row>
    <row r="1578" spans="1:6" x14ac:dyDescent="0.2">
      <c r="A1578">
        <v>19596</v>
      </c>
      <c r="B1578" t="s">
        <v>1580</v>
      </c>
      <c r="C1578">
        <v>57.8125</v>
      </c>
      <c r="D1578">
        <v>53524</v>
      </c>
      <c r="E1578">
        <f t="shared" si="49"/>
        <v>3094356.25</v>
      </c>
      <c r="F1578" s="2">
        <f t="shared" si="48"/>
        <v>46.760906851633571</v>
      </c>
    </row>
    <row r="1579" spans="1:6" x14ac:dyDescent="0.2">
      <c r="A1579">
        <v>19596</v>
      </c>
      <c r="B1579" t="s">
        <v>1581</v>
      </c>
      <c r="C1579">
        <v>60.5</v>
      </c>
      <c r="D1579">
        <v>49792</v>
      </c>
      <c r="E1579">
        <f t="shared" si="49"/>
        <v>3012416</v>
      </c>
      <c r="F1579" s="2">
        <f t="shared" si="48"/>
        <v>45.522652401245203</v>
      </c>
    </row>
    <row r="1580" spans="1:6" x14ac:dyDescent="0.2">
      <c r="A1580">
        <v>19596</v>
      </c>
      <c r="B1580" t="s">
        <v>1582</v>
      </c>
      <c r="C1580">
        <v>60.125</v>
      </c>
      <c r="D1580">
        <v>49792</v>
      </c>
      <c r="E1580">
        <f t="shared" si="49"/>
        <v>2993744</v>
      </c>
      <c r="F1580" s="2">
        <f t="shared" si="48"/>
        <v>45.240487200411039</v>
      </c>
    </row>
    <row r="1581" spans="1:6" x14ac:dyDescent="0.2">
      <c r="A1581">
        <v>19596</v>
      </c>
      <c r="B1581" t="s">
        <v>1583</v>
      </c>
      <c r="C1581">
        <v>59.75</v>
      </c>
      <c r="D1581">
        <v>49792</v>
      </c>
      <c r="E1581">
        <f t="shared" si="49"/>
        <v>2975072</v>
      </c>
      <c r="F1581" s="2">
        <f t="shared" si="48"/>
        <v>44.958321999576874</v>
      </c>
    </row>
    <row r="1582" spans="1:6" x14ac:dyDescent="0.2">
      <c r="A1582">
        <v>19596</v>
      </c>
      <c r="B1582" t="s">
        <v>1584</v>
      </c>
      <c r="C1582">
        <v>61.375</v>
      </c>
      <c r="D1582">
        <v>49792</v>
      </c>
      <c r="E1582">
        <f t="shared" si="49"/>
        <v>3055984</v>
      </c>
      <c r="F1582" s="2">
        <f t="shared" si="48"/>
        <v>46.181037869858251</v>
      </c>
    </row>
    <row r="1583" spans="1:6" x14ac:dyDescent="0.2">
      <c r="A1583">
        <v>19596</v>
      </c>
      <c r="B1583" t="s">
        <v>1585</v>
      </c>
      <c r="C1583">
        <v>61.9375</v>
      </c>
      <c r="D1583">
        <v>49792</v>
      </c>
      <c r="E1583">
        <f t="shared" si="49"/>
        <v>3083992</v>
      </c>
      <c r="F1583" s="2">
        <f t="shared" si="48"/>
        <v>46.604285671109501</v>
      </c>
    </row>
    <row r="1584" spans="1:6" x14ac:dyDescent="0.2">
      <c r="A1584">
        <v>19596</v>
      </c>
      <c r="B1584" t="s">
        <v>1586</v>
      </c>
      <c r="C1584">
        <v>62.875</v>
      </c>
      <c r="D1584">
        <v>49792</v>
      </c>
      <c r="E1584">
        <f t="shared" si="49"/>
        <v>3130672</v>
      </c>
      <c r="F1584" s="2">
        <f t="shared" si="48"/>
        <v>47.309698673194909</v>
      </c>
    </row>
    <row r="1585" spans="1:6" x14ac:dyDescent="0.2">
      <c r="A1585">
        <v>19596</v>
      </c>
      <c r="B1585" t="s">
        <v>1587</v>
      </c>
      <c r="C1585">
        <v>63.9375</v>
      </c>
      <c r="D1585">
        <v>49792</v>
      </c>
      <c r="E1585">
        <f t="shared" si="49"/>
        <v>3183576</v>
      </c>
      <c r="F1585" s="2">
        <f t="shared" si="48"/>
        <v>48.109166742225042</v>
      </c>
    </row>
    <row r="1586" spans="1:6" x14ac:dyDescent="0.2">
      <c r="A1586">
        <v>19596</v>
      </c>
      <c r="B1586" t="s">
        <v>1588</v>
      </c>
      <c r="C1586">
        <v>65.125</v>
      </c>
      <c r="D1586">
        <v>49792</v>
      </c>
      <c r="E1586">
        <f t="shared" si="49"/>
        <v>3242704</v>
      </c>
      <c r="F1586" s="2">
        <f t="shared" si="48"/>
        <v>49.002689878199895</v>
      </c>
    </row>
    <row r="1587" spans="1:6" x14ac:dyDescent="0.2">
      <c r="A1587">
        <v>19596</v>
      </c>
      <c r="B1587" t="s">
        <v>1589</v>
      </c>
      <c r="C1587">
        <v>63.625</v>
      </c>
      <c r="D1587">
        <v>49792</v>
      </c>
      <c r="E1587">
        <f t="shared" si="49"/>
        <v>3168016</v>
      </c>
      <c r="F1587" s="2">
        <f t="shared" si="48"/>
        <v>47.874029074863238</v>
      </c>
    </row>
    <row r="1588" spans="1:6" x14ac:dyDescent="0.2">
      <c r="A1588">
        <v>19596</v>
      </c>
      <c r="B1588" t="s">
        <v>1590</v>
      </c>
      <c r="C1588">
        <v>63</v>
      </c>
      <c r="D1588">
        <v>49792</v>
      </c>
      <c r="E1588">
        <f t="shared" si="49"/>
        <v>3136896</v>
      </c>
      <c r="F1588" s="2">
        <f t="shared" si="48"/>
        <v>47.403753740139635</v>
      </c>
    </row>
    <row r="1589" spans="1:6" x14ac:dyDescent="0.2">
      <c r="A1589">
        <v>19596</v>
      </c>
      <c r="B1589" t="s">
        <v>1591</v>
      </c>
      <c r="C1589">
        <v>59</v>
      </c>
      <c r="D1589">
        <v>49792</v>
      </c>
      <c r="E1589">
        <f t="shared" si="49"/>
        <v>2937728</v>
      </c>
      <c r="F1589" s="2">
        <f t="shared" si="48"/>
        <v>44.393991597908546</v>
      </c>
    </row>
    <row r="1590" spans="1:6" x14ac:dyDescent="0.2">
      <c r="A1590">
        <v>19596</v>
      </c>
      <c r="B1590" t="s">
        <v>1592</v>
      </c>
      <c r="C1590">
        <v>54.875</v>
      </c>
      <c r="D1590">
        <v>49792</v>
      </c>
      <c r="E1590">
        <f t="shared" si="49"/>
        <v>2732336</v>
      </c>
      <c r="F1590" s="2">
        <f t="shared" si="48"/>
        <v>41.290174388732737</v>
      </c>
    </row>
    <row r="1591" spans="1:6" x14ac:dyDescent="0.2">
      <c r="A1591">
        <v>19596</v>
      </c>
      <c r="B1591" t="s">
        <v>1593</v>
      </c>
      <c r="C1591">
        <v>56.75</v>
      </c>
      <c r="D1591">
        <v>49792</v>
      </c>
      <c r="E1591">
        <f t="shared" si="49"/>
        <v>2825696</v>
      </c>
      <c r="F1591" s="2">
        <f t="shared" si="48"/>
        <v>42.701000392903559</v>
      </c>
    </row>
    <row r="1592" spans="1:6" x14ac:dyDescent="0.2">
      <c r="A1592">
        <v>19596</v>
      </c>
      <c r="B1592" t="s">
        <v>1594</v>
      </c>
      <c r="C1592">
        <v>58.125</v>
      </c>
      <c r="D1592">
        <v>49792</v>
      </c>
      <c r="E1592">
        <f t="shared" si="49"/>
        <v>2894160</v>
      </c>
      <c r="F1592" s="2">
        <f t="shared" si="48"/>
        <v>43.735606129295491</v>
      </c>
    </row>
    <row r="1593" spans="1:6" x14ac:dyDescent="0.2">
      <c r="A1593">
        <v>19596</v>
      </c>
      <c r="B1593" t="s">
        <v>1595</v>
      </c>
      <c r="C1593">
        <v>58</v>
      </c>
      <c r="D1593">
        <v>49792</v>
      </c>
      <c r="E1593">
        <f t="shared" si="49"/>
        <v>2887936</v>
      </c>
      <c r="F1593" s="2">
        <f t="shared" si="48"/>
        <v>43.641551062350771</v>
      </c>
    </row>
    <row r="1594" spans="1:6" x14ac:dyDescent="0.2">
      <c r="A1594">
        <v>19596</v>
      </c>
      <c r="B1594" t="s">
        <v>1596</v>
      </c>
      <c r="C1594">
        <v>57.5625</v>
      </c>
      <c r="D1594">
        <v>49792</v>
      </c>
      <c r="E1594">
        <f t="shared" si="49"/>
        <v>2866152</v>
      </c>
      <c r="F1594" s="2">
        <f t="shared" si="48"/>
        <v>43.312358328044247</v>
      </c>
    </row>
    <row r="1595" spans="1:6" x14ac:dyDescent="0.2">
      <c r="A1595">
        <v>19596</v>
      </c>
      <c r="B1595" t="s">
        <v>1597</v>
      </c>
      <c r="C1595">
        <v>59</v>
      </c>
      <c r="D1595">
        <v>49792</v>
      </c>
      <c r="E1595">
        <f t="shared" si="49"/>
        <v>2937728</v>
      </c>
      <c r="F1595" s="2">
        <f t="shared" si="48"/>
        <v>44.393991597908546</v>
      </c>
    </row>
    <row r="1596" spans="1:6" x14ac:dyDescent="0.2">
      <c r="A1596">
        <v>19596</v>
      </c>
      <c r="B1596" t="s">
        <v>1598</v>
      </c>
      <c r="C1596">
        <v>58.875</v>
      </c>
      <c r="D1596">
        <v>49792</v>
      </c>
      <c r="E1596">
        <f t="shared" si="49"/>
        <v>2931504</v>
      </c>
      <c r="F1596" s="2">
        <f t="shared" si="48"/>
        <v>44.299936530963819</v>
      </c>
    </row>
    <row r="1597" spans="1:6" x14ac:dyDescent="0.2">
      <c r="A1597">
        <v>19596</v>
      </c>
      <c r="B1597" t="s">
        <v>1599</v>
      </c>
      <c r="C1597">
        <v>57.6875</v>
      </c>
      <c r="D1597">
        <v>49792</v>
      </c>
      <c r="E1597">
        <f t="shared" si="49"/>
        <v>2872376</v>
      </c>
      <c r="F1597" s="2">
        <f t="shared" si="48"/>
        <v>43.406413394988967</v>
      </c>
    </row>
    <row r="1598" spans="1:6" x14ac:dyDescent="0.2">
      <c r="A1598">
        <v>19596</v>
      </c>
      <c r="B1598" t="s">
        <v>1600</v>
      </c>
      <c r="C1598">
        <v>57.875</v>
      </c>
      <c r="D1598">
        <v>49886</v>
      </c>
      <c r="E1598">
        <f t="shared" si="49"/>
        <v>2887152.25</v>
      </c>
      <c r="F1598" s="2">
        <f t="shared" si="48"/>
        <v>43.629707286849822</v>
      </c>
    </row>
    <row r="1599" spans="1:6" x14ac:dyDescent="0.2">
      <c r="A1599">
        <v>19596</v>
      </c>
      <c r="B1599" t="s">
        <v>1601</v>
      </c>
      <c r="C1599">
        <v>58.625</v>
      </c>
      <c r="D1599">
        <v>49886</v>
      </c>
      <c r="E1599">
        <f t="shared" si="49"/>
        <v>2924566.75</v>
      </c>
      <c r="F1599" s="2">
        <f t="shared" si="48"/>
        <v>44.19510306162541</v>
      </c>
    </row>
    <row r="1600" spans="1:6" x14ac:dyDescent="0.2">
      <c r="A1600">
        <v>19596</v>
      </c>
      <c r="B1600" t="s">
        <v>1602</v>
      </c>
      <c r="C1600">
        <v>59.9375</v>
      </c>
      <c r="D1600">
        <v>49886</v>
      </c>
      <c r="E1600">
        <f t="shared" si="49"/>
        <v>2990042.125</v>
      </c>
      <c r="F1600" s="2">
        <f t="shared" si="48"/>
        <v>45.184545667482695</v>
      </c>
    </row>
    <row r="1601" spans="1:6" x14ac:dyDescent="0.2">
      <c r="A1601">
        <v>19596</v>
      </c>
      <c r="B1601" t="s">
        <v>1603</v>
      </c>
      <c r="C1601">
        <v>60</v>
      </c>
      <c r="D1601">
        <v>49886</v>
      </c>
      <c r="E1601">
        <f t="shared" si="49"/>
        <v>2993160</v>
      </c>
      <c r="F1601" s="2">
        <f t="shared" si="48"/>
        <v>45.231661982047328</v>
      </c>
    </row>
    <row r="1602" spans="1:6" x14ac:dyDescent="0.2">
      <c r="A1602">
        <v>19596</v>
      </c>
      <c r="B1602" t="s">
        <v>1604</v>
      </c>
      <c r="C1602">
        <v>60</v>
      </c>
      <c r="D1602">
        <v>49886</v>
      </c>
      <c r="E1602">
        <f t="shared" si="49"/>
        <v>2993160</v>
      </c>
      <c r="F1602" s="2">
        <f t="shared" ref="F1602:F1665" si="50">E1602/$D$2253</f>
        <v>45.231661982047328</v>
      </c>
    </row>
    <row r="1603" spans="1:6" x14ac:dyDescent="0.2">
      <c r="A1603">
        <v>19596</v>
      </c>
      <c r="B1603" t="s">
        <v>1605</v>
      </c>
      <c r="C1603">
        <v>62.25</v>
      </c>
      <c r="D1603">
        <v>49886</v>
      </c>
      <c r="E1603">
        <f t="shared" ref="E1603:E1666" si="51">D1603*C1603</f>
        <v>3105403.5</v>
      </c>
      <c r="F1603" s="2">
        <f t="shared" si="50"/>
        <v>46.927849306374107</v>
      </c>
    </row>
    <row r="1604" spans="1:6" x14ac:dyDescent="0.2">
      <c r="A1604">
        <v>19596</v>
      </c>
      <c r="B1604" t="s">
        <v>1606</v>
      </c>
      <c r="C1604">
        <v>64.625</v>
      </c>
      <c r="D1604">
        <v>49886</v>
      </c>
      <c r="E1604">
        <f t="shared" si="51"/>
        <v>3223882.75</v>
      </c>
      <c r="F1604" s="2">
        <f t="shared" si="50"/>
        <v>48.718269259830144</v>
      </c>
    </row>
    <row r="1605" spans="1:6" x14ac:dyDescent="0.2">
      <c r="A1605">
        <v>19596</v>
      </c>
      <c r="B1605" t="s">
        <v>1607</v>
      </c>
      <c r="C1605">
        <v>60.875</v>
      </c>
      <c r="D1605">
        <v>49886</v>
      </c>
      <c r="E1605">
        <f t="shared" si="51"/>
        <v>3036810.25</v>
      </c>
      <c r="F1605" s="2">
        <f t="shared" si="50"/>
        <v>45.891290385952189</v>
      </c>
    </row>
    <row r="1606" spans="1:6" x14ac:dyDescent="0.2">
      <c r="A1606">
        <v>19596</v>
      </c>
      <c r="B1606" t="s">
        <v>1608</v>
      </c>
      <c r="C1606">
        <v>60.75</v>
      </c>
      <c r="D1606">
        <v>49886</v>
      </c>
      <c r="E1606">
        <f t="shared" si="51"/>
        <v>3030574.5</v>
      </c>
      <c r="F1606" s="2">
        <f t="shared" si="50"/>
        <v>45.797057756822923</v>
      </c>
    </row>
    <row r="1607" spans="1:6" x14ac:dyDescent="0.2">
      <c r="A1607">
        <v>19596</v>
      </c>
      <c r="B1607" t="s">
        <v>1609</v>
      </c>
      <c r="C1607">
        <v>61.5</v>
      </c>
      <c r="D1607">
        <v>49886</v>
      </c>
      <c r="E1607">
        <f t="shared" si="51"/>
        <v>3067989</v>
      </c>
      <c r="F1607" s="2">
        <f t="shared" si="50"/>
        <v>46.362453531598511</v>
      </c>
    </row>
    <row r="1608" spans="1:6" x14ac:dyDescent="0.2">
      <c r="A1608">
        <v>19596</v>
      </c>
      <c r="B1608" t="s">
        <v>1610</v>
      </c>
      <c r="C1608">
        <v>60.5</v>
      </c>
      <c r="D1608">
        <v>49886</v>
      </c>
      <c r="E1608">
        <f t="shared" si="51"/>
        <v>3018103</v>
      </c>
      <c r="F1608" s="2">
        <f t="shared" si="50"/>
        <v>45.608592498564391</v>
      </c>
    </row>
    <row r="1609" spans="1:6" x14ac:dyDescent="0.2">
      <c r="A1609">
        <v>19596</v>
      </c>
      <c r="B1609" t="s">
        <v>1611</v>
      </c>
      <c r="C1609">
        <v>60.25</v>
      </c>
      <c r="D1609">
        <v>49886</v>
      </c>
      <c r="E1609">
        <f t="shared" si="51"/>
        <v>3005631.5</v>
      </c>
      <c r="F1609" s="2">
        <f t="shared" si="50"/>
        <v>45.42012724030586</v>
      </c>
    </row>
    <row r="1610" spans="1:6" x14ac:dyDescent="0.2">
      <c r="A1610">
        <v>19596</v>
      </c>
      <c r="B1610" t="s">
        <v>1612</v>
      </c>
      <c r="C1610">
        <v>61</v>
      </c>
      <c r="D1610">
        <v>49886</v>
      </c>
      <c r="E1610">
        <f t="shared" si="51"/>
        <v>3043046</v>
      </c>
      <c r="F1610" s="2">
        <f t="shared" si="50"/>
        <v>45.985523015081455</v>
      </c>
    </row>
    <row r="1611" spans="1:6" x14ac:dyDescent="0.2">
      <c r="A1611">
        <v>19596</v>
      </c>
      <c r="B1611" t="s">
        <v>1613</v>
      </c>
      <c r="C1611">
        <v>62.625</v>
      </c>
      <c r="D1611">
        <v>49886</v>
      </c>
      <c r="E1611">
        <f t="shared" si="51"/>
        <v>3124110.75</v>
      </c>
      <c r="F1611" s="2">
        <f t="shared" si="50"/>
        <v>47.210547193761897</v>
      </c>
    </row>
    <row r="1612" spans="1:6" x14ac:dyDescent="0.2">
      <c r="A1612">
        <v>19596</v>
      </c>
      <c r="B1612" t="s">
        <v>1614</v>
      </c>
      <c r="C1612">
        <v>62.375</v>
      </c>
      <c r="D1612">
        <v>49886</v>
      </c>
      <c r="E1612">
        <f t="shared" si="51"/>
        <v>3111639.25</v>
      </c>
      <c r="F1612" s="2">
        <f t="shared" si="50"/>
        <v>47.022081935503373</v>
      </c>
    </row>
    <row r="1613" spans="1:6" x14ac:dyDescent="0.2">
      <c r="A1613">
        <v>19596</v>
      </c>
      <c r="B1613" t="s">
        <v>1615</v>
      </c>
      <c r="C1613">
        <v>60.5</v>
      </c>
      <c r="D1613">
        <v>49886</v>
      </c>
      <c r="E1613">
        <f t="shared" si="51"/>
        <v>3018103</v>
      </c>
      <c r="F1613" s="2">
        <f t="shared" si="50"/>
        <v>45.608592498564391</v>
      </c>
    </row>
    <row r="1614" spans="1:6" x14ac:dyDescent="0.2">
      <c r="A1614">
        <v>19596</v>
      </c>
      <c r="B1614" t="s">
        <v>1616</v>
      </c>
      <c r="C1614">
        <v>59.75</v>
      </c>
      <c r="D1614">
        <v>49886</v>
      </c>
      <c r="E1614">
        <f t="shared" si="51"/>
        <v>2980688.5</v>
      </c>
      <c r="F1614" s="2">
        <f t="shared" si="50"/>
        <v>45.043196723788796</v>
      </c>
    </row>
    <row r="1615" spans="1:6" x14ac:dyDescent="0.2">
      <c r="A1615">
        <v>19596</v>
      </c>
      <c r="B1615" t="s">
        <v>1617</v>
      </c>
      <c r="C1615">
        <v>60.375</v>
      </c>
      <c r="D1615">
        <v>49886</v>
      </c>
      <c r="E1615">
        <f t="shared" si="51"/>
        <v>3011867.25</v>
      </c>
      <c r="F1615" s="2">
        <f t="shared" si="50"/>
        <v>45.514359869435125</v>
      </c>
    </row>
    <row r="1616" spans="1:6" x14ac:dyDescent="0.2">
      <c r="A1616">
        <v>19596</v>
      </c>
      <c r="B1616" t="s">
        <v>1618</v>
      </c>
      <c r="C1616">
        <v>53.1875</v>
      </c>
      <c r="D1616">
        <v>49886</v>
      </c>
      <c r="E1616">
        <f t="shared" si="51"/>
        <v>2653311.625</v>
      </c>
      <c r="F1616" s="2">
        <f t="shared" si="50"/>
        <v>40.095983694502372</v>
      </c>
    </row>
    <row r="1617" spans="1:6" x14ac:dyDescent="0.2">
      <c r="A1617">
        <v>19596</v>
      </c>
      <c r="B1617" t="s">
        <v>1619</v>
      </c>
      <c r="C1617">
        <v>52.5</v>
      </c>
      <c r="D1617">
        <v>49886</v>
      </c>
      <c r="E1617">
        <f t="shared" si="51"/>
        <v>2619015</v>
      </c>
      <c r="F1617" s="2">
        <f t="shared" si="50"/>
        <v>39.57770423429141</v>
      </c>
    </row>
    <row r="1618" spans="1:6" x14ac:dyDescent="0.2">
      <c r="A1618">
        <v>19596</v>
      </c>
      <c r="B1618" t="s">
        <v>1620</v>
      </c>
      <c r="C1618">
        <v>52.75</v>
      </c>
      <c r="D1618">
        <v>49886</v>
      </c>
      <c r="E1618">
        <f t="shared" si="51"/>
        <v>2631486.5</v>
      </c>
      <c r="F1618" s="2">
        <f t="shared" si="50"/>
        <v>39.766169492549942</v>
      </c>
    </row>
    <row r="1619" spans="1:6" x14ac:dyDescent="0.2">
      <c r="A1619">
        <v>19596</v>
      </c>
      <c r="B1619" t="s">
        <v>1621</v>
      </c>
      <c r="C1619">
        <v>51.9375</v>
      </c>
      <c r="D1619">
        <v>49886</v>
      </c>
      <c r="E1619">
        <f t="shared" si="51"/>
        <v>2590954.125</v>
      </c>
      <c r="F1619" s="2">
        <f t="shared" si="50"/>
        <v>39.153657403209721</v>
      </c>
    </row>
    <row r="1620" spans="1:6" x14ac:dyDescent="0.2">
      <c r="A1620">
        <v>19596</v>
      </c>
      <c r="B1620" t="s">
        <v>1622</v>
      </c>
      <c r="C1620">
        <v>51.5</v>
      </c>
      <c r="D1620">
        <v>49956</v>
      </c>
      <c r="E1620">
        <f t="shared" si="51"/>
        <v>2572734</v>
      </c>
      <c r="F1620" s="2">
        <f t="shared" si="50"/>
        <v>38.878320790642853</v>
      </c>
    </row>
    <row r="1621" spans="1:6" x14ac:dyDescent="0.2">
      <c r="A1621">
        <v>19596</v>
      </c>
      <c r="B1621" t="s">
        <v>1623</v>
      </c>
      <c r="C1621">
        <v>53.125</v>
      </c>
      <c r="D1621">
        <v>49956</v>
      </c>
      <c r="E1621">
        <f t="shared" si="51"/>
        <v>2653912.5</v>
      </c>
      <c r="F1621" s="2">
        <f t="shared" si="50"/>
        <v>40.105063922386435</v>
      </c>
    </row>
    <row r="1622" spans="1:6" x14ac:dyDescent="0.2">
      <c r="A1622">
        <v>19596</v>
      </c>
      <c r="B1622" t="s">
        <v>1624</v>
      </c>
      <c r="C1622">
        <v>54.0625</v>
      </c>
      <c r="D1622">
        <v>49956</v>
      </c>
      <c r="E1622">
        <f t="shared" si="51"/>
        <v>2700746.25</v>
      </c>
      <c r="F1622" s="2">
        <f t="shared" si="50"/>
        <v>40.812800344546197</v>
      </c>
    </row>
    <row r="1623" spans="1:6" x14ac:dyDescent="0.2">
      <c r="A1623">
        <v>19596</v>
      </c>
      <c r="B1623" t="s">
        <v>1625</v>
      </c>
      <c r="C1623">
        <v>54.875</v>
      </c>
      <c r="D1623">
        <v>49956</v>
      </c>
      <c r="E1623">
        <f t="shared" si="51"/>
        <v>2741335.5</v>
      </c>
      <c r="F1623" s="2">
        <f t="shared" si="50"/>
        <v>41.426171910417992</v>
      </c>
    </row>
    <row r="1624" spans="1:6" x14ac:dyDescent="0.2">
      <c r="A1624">
        <v>19596</v>
      </c>
      <c r="B1624" t="s">
        <v>1626</v>
      </c>
      <c r="C1624">
        <v>55</v>
      </c>
      <c r="D1624">
        <v>49956</v>
      </c>
      <c r="E1624">
        <f t="shared" si="51"/>
        <v>2747580</v>
      </c>
      <c r="F1624" s="2">
        <f t="shared" si="50"/>
        <v>41.520536766705959</v>
      </c>
    </row>
    <row r="1625" spans="1:6" x14ac:dyDescent="0.2">
      <c r="A1625">
        <v>19596</v>
      </c>
      <c r="B1625" t="s">
        <v>1627</v>
      </c>
      <c r="C1625">
        <v>55.0625</v>
      </c>
      <c r="D1625">
        <v>49956</v>
      </c>
      <c r="E1625">
        <f t="shared" si="51"/>
        <v>2750702.25</v>
      </c>
      <c r="F1625" s="2">
        <f t="shared" si="50"/>
        <v>41.567719194849943</v>
      </c>
    </row>
    <row r="1626" spans="1:6" x14ac:dyDescent="0.2">
      <c r="A1626">
        <v>19596</v>
      </c>
      <c r="B1626" t="s">
        <v>1628</v>
      </c>
      <c r="C1626">
        <v>54.3125</v>
      </c>
      <c r="D1626">
        <v>49956</v>
      </c>
      <c r="E1626">
        <f t="shared" si="51"/>
        <v>2713235.25</v>
      </c>
      <c r="F1626" s="2">
        <f t="shared" si="50"/>
        <v>41.001530057122132</v>
      </c>
    </row>
    <row r="1627" spans="1:6" x14ac:dyDescent="0.2">
      <c r="A1627">
        <v>19596</v>
      </c>
      <c r="B1627" t="s">
        <v>1629</v>
      </c>
      <c r="C1627">
        <v>55.8125</v>
      </c>
      <c r="D1627">
        <v>49956</v>
      </c>
      <c r="E1627">
        <f t="shared" si="51"/>
        <v>2788169.25</v>
      </c>
      <c r="F1627" s="2">
        <f t="shared" si="50"/>
        <v>42.133908332577747</v>
      </c>
    </row>
    <row r="1628" spans="1:6" x14ac:dyDescent="0.2">
      <c r="A1628">
        <v>19596</v>
      </c>
      <c r="B1628" t="s">
        <v>1630</v>
      </c>
      <c r="C1628">
        <v>56.375</v>
      </c>
      <c r="D1628">
        <v>49956</v>
      </c>
      <c r="E1628">
        <f t="shared" si="51"/>
        <v>2816269.5</v>
      </c>
      <c r="F1628" s="2">
        <f t="shared" si="50"/>
        <v>42.558550185873607</v>
      </c>
    </row>
    <row r="1629" spans="1:6" x14ac:dyDescent="0.2">
      <c r="A1629">
        <v>19596</v>
      </c>
      <c r="B1629" t="s">
        <v>1631</v>
      </c>
      <c r="C1629">
        <v>54.5</v>
      </c>
      <c r="D1629">
        <v>49956</v>
      </c>
      <c r="E1629">
        <f t="shared" si="51"/>
        <v>2722602</v>
      </c>
      <c r="F1629" s="2">
        <f t="shared" si="50"/>
        <v>41.143077341554083</v>
      </c>
    </row>
    <row r="1630" spans="1:6" x14ac:dyDescent="0.2">
      <c r="A1630">
        <v>19596</v>
      </c>
      <c r="B1630" t="s">
        <v>1632</v>
      </c>
      <c r="C1630">
        <v>55.8125</v>
      </c>
      <c r="D1630">
        <v>49956</v>
      </c>
      <c r="E1630">
        <f t="shared" si="51"/>
        <v>2788169.25</v>
      </c>
      <c r="F1630" s="2">
        <f t="shared" si="50"/>
        <v>42.133908332577747</v>
      </c>
    </row>
    <row r="1631" spans="1:6" x14ac:dyDescent="0.2">
      <c r="A1631">
        <v>19596</v>
      </c>
      <c r="B1631" t="s">
        <v>1633</v>
      </c>
      <c r="C1631">
        <v>54.8125</v>
      </c>
      <c r="D1631">
        <v>49956</v>
      </c>
      <c r="E1631">
        <f t="shared" si="51"/>
        <v>2738213.25</v>
      </c>
      <c r="F1631" s="2">
        <f t="shared" si="50"/>
        <v>41.378989482274008</v>
      </c>
    </row>
    <row r="1632" spans="1:6" x14ac:dyDescent="0.2">
      <c r="A1632">
        <v>19596</v>
      </c>
      <c r="B1632" t="s">
        <v>1634</v>
      </c>
      <c r="C1632">
        <v>53.9375</v>
      </c>
      <c r="D1632">
        <v>49956</v>
      </c>
      <c r="E1632">
        <f t="shared" si="51"/>
        <v>2694501.75</v>
      </c>
      <c r="F1632" s="2">
        <f t="shared" si="50"/>
        <v>40.71843548825823</v>
      </c>
    </row>
    <row r="1633" spans="1:6" x14ac:dyDescent="0.2">
      <c r="A1633">
        <v>19596</v>
      </c>
      <c r="B1633" t="s">
        <v>1635</v>
      </c>
      <c r="C1633">
        <v>55.75</v>
      </c>
      <c r="D1633">
        <v>49956</v>
      </c>
      <c r="E1633">
        <f t="shared" si="51"/>
        <v>2785047</v>
      </c>
      <c r="F1633" s="2">
        <f t="shared" si="50"/>
        <v>42.086725904433763</v>
      </c>
    </row>
    <row r="1634" spans="1:6" x14ac:dyDescent="0.2">
      <c r="A1634">
        <v>19596</v>
      </c>
      <c r="B1634" t="s">
        <v>1636</v>
      </c>
      <c r="C1634">
        <v>55.4375</v>
      </c>
      <c r="D1634">
        <v>49956</v>
      </c>
      <c r="E1634">
        <f t="shared" si="51"/>
        <v>2769435.75</v>
      </c>
      <c r="F1634" s="2">
        <f t="shared" si="50"/>
        <v>41.850813763713845</v>
      </c>
    </row>
    <row r="1635" spans="1:6" x14ac:dyDescent="0.2">
      <c r="A1635">
        <v>19596</v>
      </c>
      <c r="B1635" t="s">
        <v>1637</v>
      </c>
      <c r="C1635">
        <v>56.0625</v>
      </c>
      <c r="D1635">
        <v>49956</v>
      </c>
      <c r="E1635">
        <f t="shared" si="51"/>
        <v>2800658.25</v>
      </c>
      <c r="F1635" s="2">
        <f t="shared" si="50"/>
        <v>42.322638045153688</v>
      </c>
    </row>
    <row r="1636" spans="1:6" x14ac:dyDescent="0.2">
      <c r="A1636">
        <v>19596</v>
      </c>
      <c r="B1636" t="s">
        <v>1638</v>
      </c>
      <c r="C1636">
        <v>55.3125</v>
      </c>
      <c r="D1636">
        <v>49956</v>
      </c>
      <c r="E1636">
        <f t="shared" si="51"/>
        <v>2763191.25</v>
      </c>
      <c r="F1636" s="2">
        <f t="shared" si="50"/>
        <v>41.756448907425877</v>
      </c>
    </row>
    <row r="1637" spans="1:6" x14ac:dyDescent="0.2">
      <c r="A1637">
        <v>19596</v>
      </c>
      <c r="B1637" t="s">
        <v>1639</v>
      </c>
      <c r="C1637">
        <v>56.25</v>
      </c>
      <c r="D1637">
        <v>49956</v>
      </c>
      <c r="E1637">
        <f t="shared" si="51"/>
        <v>2810025</v>
      </c>
      <c r="F1637" s="2">
        <f t="shared" si="50"/>
        <v>42.464185329585639</v>
      </c>
    </row>
    <row r="1638" spans="1:6" x14ac:dyDescent="0.2">
      <c r="A1638">
        <v>19596</v>
      </c>
      <c r="B1638" t="s">
        <v>1640</v>
      </c>
      <c r="C1638">
        <v>55.3125</v>
      </c>
      <c r="D1638">
        <v>49956</v>
      </c>
      <c r="E1638">
        <f t="shared" si="51"/>
        <v>2763191.25</v>
      </c>
      <c r="F1638" s="2">
        <f t="shared" si="50"/>
        <v>41.756448907425877</v>
      </c>
    </row>
    <row r="1639" spans="1:6" x14ac:dyDescent="0.2">
      <c r="A1639">
        <v>19596</v>
      </c>
      <c r="B1639" t="s">
        <v>1641</v>
      </c>
      <c r="C1639">
        <v>56.625</v>
      </c>
      <c r="D1639">
        <v>49956</v>
      </c>
      <c r="E1639">
        <f t="shared" si="51"/>
        <v>2828758.5</v>
      </c>
      <c r="F1639" s="2">
        <f t="shared" si="50"/>
        <v>42.747279898449541</v>
      </c>
    </row>
    <row r="1640" spans="1:6" x14ac:dyDescent="0.2">
      <c r="A1640">
        <v>19596</v>
      </c>
      <c r="B1640" t="s">
        <v>1642</v>
      </c>
      <c r="C1640">
        <v>57.125</v>
      </c>
      <c r="D1640">
        <v>49956</v>
      </c>
      <c r="E1640">
        <f t="shared" si="51"/>
        <v>2853736.5</v>
      </c>
      <c r="F1640" s="2">
        <f t="shared" si="50"/>
        <v>43.124739323601418</v>
      </c>
    </row>
    <row r="1641" spans="1:6" x14ac:dyDescent="0.2">
      <c r="A1641">
        <v>19596</v>
      </c>
      <c r="B1641" t="s">
        <v>1643</v>
      </c>
      <c r="C1641">
        <v>57.75</v>
      </c>
      <c r="D1641">
        <v>49956</v>
      </c>
      <c r="E1641">
        <f t="shared" si="51"/>
        <v>2884959</v>
      </c>
      <c r="F1641" s="2">
        <f t="shared" si="50"/>
        <v>43.596563605041254</v>
      </c>
    </row>
    <row r="1642" spans="1:6" x14ac:dyDescent="0.2">
      <c r="A1642">
        <v>19596</v>
      </c>
      <c r="B1642" t="s">
        <v>1644</v>
      </c>
      <c r="C1642">
        <v>58.1875</v>
      </c>
      <c r="D1642">
        <v>49956</v>
      </c>
      <c r="E1642">
        <f t="shared" si="51"/>
        <v>2906814.75</v>
      </c>
      <c r="F1642" s="2">
        <f t="shared" si="50"/>
        <v>43.92684060204914</v>
      </c>
    </row>
    <row r="1643" spans="1:6" x14ac:dyDescent="0.2">
      <c r="A1643">
        <v>19596</v>
      </c>
      <c r="B1643" t="s">
        <v>1645</v>
      </c>
      <c r="C1643">
        <v>55.125</v>
      </c>
      <c r="D1643">
        <v>49956</v>
      </c>
      <c r="E1643">
        <f t="shared" si="51"/>
        <v>2753824.5</v>
      </c>
      <c r="F1643" s="2">
        <f t="shared" si="50"/>
        <v>41.614901622993926</v>
      </c>
    </row>
    <row r="1644" spans="1:6" x14ac:dyDescent="0.2">
      <c r="A1644">
        <v>19596</v>
      </c>
      <c r="B1644" t="s">
        <v>1646</v>
      </c>
      <c r="C1644">
        <v>56.875</v>
      </c>
      <c r="D1644">
        <v>49956</v>
      </c>
      <c r="E1644">
        <f t="shared" si="51"/>
        <v>2841247.5</v>
      </c>
      <c r="F1644" s="2">
        <f t="shared" si="50"/>
        <v>42.936009611025476</v>
      </c>
    </row>
    <row r="1645" spans="1:6" x14ac:dyDescent="0.2">
      <c r="A1645">
        <v>19596</v>
      </c>
      <c r="B1645" t="s">
        <v>1647</v>
      </c>
      <c r="C1645">
        <v>58.0625</v>
      </c>
      <c r="D1645">
        <v>49956</v>
      </c>
      <c r="E1645">
        <f t="shared" si="51"/>
        <v>2900570.25</v>
      </c>
      <c r="F1645" s="2">
        <f t="shared" si="50"/>
        <v>43.832475745761172</v>
      </c>
    </row>
    <row r="1646" spans="1:6" x14ac:dyDescent="0.2">
      <c r="A1646">
        <v>19596</v>
      </c>
      <c r="B1646" t="s">
        <v>1648</v>
      </c>
      <c r="C1646">
        <v>57.6875</v>
      </c>
      <c r="D1646">
        <v>49956</v>
      </c>
      <c r="E1646">
        <f t="shared" si="51"/>
        <v>2881836.75</v>
      </c>
      <c r="F1646" s="2">
        <f t="shared" si="50"/>
        <v>43.549381176897271</v>
      </c>
    </row>
    <row r="1647" spans="1:6" x14ac:dyDescent="0.2">
      <c r="A1647">
        <v>19596</v>
      </c>
      <c r="B1647" t="s">
        <v>1649</v>
      </c>
      <c r="C1647">
        <v>58.3125</v>
      </c>
      <c r="D1647">
        <v>49956</v>
      </c>
      <c r="E1647">
        <f t="shared" si="51"/>
        <v>2913059.25</v>
      </c>
      <c r="F1647" s="2">
        <f t="shared" si="50"/>
        <v>44.021205458337114</v>
      </c>
    </row>
    <row r="1648" spans="1:6" x14ac:dyDescent="0.2">
      <c r="A1648">
        <v>19596</v>
      </c>
      <c r="B1648" t="s">
        <v>1650</v>
      </c>
      <c r="C1648">
        <v>58.5</v>
      </c>
      <c r="D1648">
        <v>49956</v>
      </c>
      <c r="E1648">
        <f t="shared" si="51"/>
        <v>2922426</v>
      </c>
      <c r="F1648" s="2">
        <f t="shared" si="50"/>
        <v>44.162752742769065</v>
      </c>
    </row>
    <row r="1649" spans="1:6" x14ac:dyDescent="0.2">
      <c r="A1649">
        <v>19596</v>
      </c>
      <c r="B1649" t="s">
        <v>1651</v>
      </c>
      <c r="C1649">
        <v>59.125</v>
      </c>
      <c r="D1649">
        <v>49956</v>
      </c>
      <c r="E1649">
        <f t="shared" si="51"/>
        <v>2953648.5</v>
      </c>
      <c r="F1649" s="2">
        <f t="shared" si="50"/>
        <v>44.634577024208902</v>
      </c>
    </row>
    <row r="1650" spans="1:6" x14ac:dyDescent="0.2">
      <c r="A1650">
        <v>19596</v>
      </c>
      <c r="B1650" t="s">
        <v>1652</v>
      </c>
      <c r="C1650">
        <v>60.0625</v>
      </c>
      <c r="D1650">
        <v>49956</v>
      </c>
      <c r="E1650">
        <f t="shared" si="51"/>
        <v>3000482.25</v>
      </c>
      <c r="F1650" s="2">
        <f t="shared" si="50"/>
        <v>45.342313446368664</v>
      </c>
    </row>
    <row r="1651" spans="1:6" x14ac:dyDescent="0.2">
      <c r="A1651">
        <v>19596</v>
      </c>
      <c r="B1651" t="s">
        <v>1653</v>
      </c>
      <c r="C1651">
        <v>61</v>
      </c>
      <c r="D1651">
        <v>49956</v>
      </c>
      <c r="E1651">
        <f t="shared" si="51"/>
        <v>3047316</v>
      </c>
      <c r="F1651" s="2">
        <f t="shared" si="50"/>
        <v>46.050049868528426</v>
      </c>
    </row>
    <row r="1652" spans="1:6" x14ac:dyDescent="0.2">
      <c r="A1652">
        <v>19596</v>
      </c>
      <c r="B1652" t="s">
        <v>1654</v>
      </c>
      <c r="C1652">
        <v>60.375</v>
      </c>
      <c r="D1652">
        <v>49956</v>
      </c>
      <c r="E1652">
        <f t="shared" si="51"/>
        <v>3016093.5</v>
      </c>
      <c r="F1652" s="2">
        <f t="shared" si="50"/>
        <v>45.578225587088582</v>
      </c>
    </row>
    <row r="1653" spans="1:6" x14ac:dyDescent="0.2">
      <c r="A1653">
        <v>19596</v>
      </c>
      <c r="B1653" t="s">
        <v>1655</v>
      </c>
      <c r="C1653">
        <v>59.25</v>
      </c>
      <c r="D1653">
        <v>49956</v>
      </c>
      <c r="E1653">
        <f t="shared" si="51"/>
        <v>2959893</v>
      </c>
      <c r="F1653" s="2">
        <f t="shared" si="50"/>
        <v>44.728941880496869</v>
      </c>
    </row>
    <row r="1654" spans="1:6" x14ac:dyDescent="0.2">
      <c r="A1654">
        <v>19596</v>
      </c>
      <c r="B1654" t="s">
        <v>1656</v>
      </c>
      <c r="C1654">
        <v>53.3125</v>
      </c>
      <c r="D1654">
        <v>49956</v>
      </c>
      <c r="E1654">
        <f t="shared" si="51"/>
        <v>2663279.25</v>
      </c>
      <c r="F1654" s="2">
        <f t="shared" si="50"/>
        <v>40.246611206818386</v>
      </c>
    </row>
    <row r="1655" spans="1:6" x14ac:dyDescent="0.2">
      <c r="A1655">
        <v>19596</v>
      </c>
      <c r="B1655" t="s">
        <v>1657</v>
      </c>
      <c r="C1655">
        <v>52.8125</v>
      </c>
      <c r="D1655">
        <v>49956</v>
      </c>
      <c r="E1655">
        <f t="shared" si="51"/>
        <v>2638301.25</v>
      </c>
      <c r="F1655" s="2">
        <f t="shared" si="50"/>
        <v>39.869151781666517</v>
      </c>
    </row>
    <row r="1656" spans="1:6" x14ac:dyDescent="0.2">
      <c r="A1656">
        <v>19596</v>
      </c>
      <c r="B1656" t="s">
        <v>1658</v>
      </c>
      <c r="C1656">
        <v>52.875</v>
      </c>
      <c r="D1656">
        <v>49956</v>
      </c>
      <c r="E1656">
        <f t="shared" si="51"/>
        <v>2641423.5</v>
      </c>
      <c r="F1656" s="2">
        <f t="shared" si="50"/>
        <v>39.916334209810501</v>
      </c>
    </row>
    <row r="1657" spans="1:6" x14ac:dyDescent="0.2">
      <c r="A1657">
        <v>19596</v>
      </c>
      <c r="B1657" t="s">
        <v>1659</v>
      </c>
      <c r="C1657">
        <v>53.25</v>
      </c>
      <c r="D1657">
        <v>49956</v>
      </c>
      <c r="E1657">
        <f t="shared" si="51"/>
        <v>2660157</v>
      </c>
      <c r="F1657" s="2">
        <f t="shared" si="50"/>
        <v>40.199428778674402</v>
      </c>
    </row>
    <row r="1658" spans="1:6" x14ac:dyDescent="0.2">
      <c r="A1658">
        <v>19596</v>
      </c>
      <c r="B1658" t="s">
        <v>1660</v>
      </c>
      <c r="C1658">
        <v>54.25</v>
      </c>
      <c r="D1658">
        <v>49956</v>
      </c>
      <c r="E1658">
        <f t="shared" si="51"/>
        <v>2710113</v>
      </c>
      <c r="F1658" s="2">
        <f t="shared" si="50"/>
        <v>40.954347628978148</v>
      </c>
    </row>
    <row r="1659" spans="1:6" x14ac:dyDescent="0.2">
      <c r="A1659">
        <v>19596</v>
      </c>
      <c r="B1659" t="s">
        <v>1661</v>
      </c>
      <c r="C1659">
        <v>54.1875</v>
      </c>
      <c r="D1659">
        <v>49956</v>
      </c>
      <c r="E1659">
        <f t="shared" si="51"/>
        <v>2706990.75</v>
      </c>
      <c r="F1659" s="2">
        <f t="shared" si="50"/>
        <v>40.907165200834164</v>
      </c>
    </row>
    <row r="1660" spans="1:6" x14ac:dyDescent="0.2">
      <c r="A1660">
        <v>19596</v>
      </c>
      <c r="B1660" t="s">
        <v>1662</v>
      </c>
      <c r="C1660">
        <v>53.3125</v>
      </c>
      <c r="D1660">
        <v>49956</v>
      </c>
      <c r="E1660">
        <f t="shared" si="51"/>
        <v>2663279.25</v>
      </c>
      <c r="F1660" s="2">
        <f t="shared" si="50"/>
        <v>40.246611206818386</v>
      </c>
    </row>
    <row r="1661" spans="1:6" x14ac:dyDescent="0.2">
      <c r="A1661">
        <v>19596</v>
      </c>
      <c r="B1661" t="s">
        <v>1663</v>
      </c>
      <c r="C1661">
        <v>52</v>
      </c>
      <c r="D1661">
        <v>49956</v>
      </c>
      <c r="E1661">
        <f t="shared" si="51"/>
        <v>2597712</v>
      </c>
      <c r="F1661" s="2">
        <f t="shared" si="50"/>
        <v>39.255780215794722</v>
      </c>
    </row>
    <row r="1662" spans="1:6" x14ac:dyDescent="0.2">
      <c r="A1662">
        <v>19596</v>
      </c>
      <c r="B1662" t="s">
        <v>1664</v>
      </c>
      <c r="C1662">
        <v>54.125</v>
      </c>
      <c r="D1662">
        <v>49956</v>
      </c>
      <c r="E1662">
        <f t="shared" si="51"/>
        <v>2703868.5</v>
      </c>
      <c r="F1662" s="2">
        <f t="shared" si="50"/>
        <v>40.859982772690181</v>
      </c>
    </row>
    <row r="1663" spans="1:6" x14ac:dyDescent="0.2">
      <c r="A1663">
        <v>19596</v>
      </c>
      <c r="B1663" t="s">
        <v>1665</v>
      </c>
      <c r="C1663">
        <v>53</v>
      </c>
      <c r="D1663">
        <v>49956</v>
      </c>
      <c r="E1663">
        <f t="shared" si="51"/>
        <v>2647668</v>
      </c>
      <c r="F1663" s="2">
        <f t="shared" si="50"/>
        <v>40.010699066098468</v>
      </c>
    </row>
    <row r="1664" spans="1:6" x14ac:dyDescent="0.2">
      <c r="A1664">
        <v>19596</v>
      </c>
      <c r="B1664" t="s">
        <v>1666</v>
      </c>
      <c r="C1664">
        <v>52.375</v>
      </c>
      <c r="D1664">
        <v>49956</v>
      </c>
      <c r="E1664">
        <f t="shared" si="51"/>
        <v>2616445.5</v>
      </c>
      <c r="F1664" s="2">
        <f t="shared" si="50"/>
        <v>39.538874784658624</v>
      </c>
    </row>
    <row r="1665" spans="1:6" x14ac:dyDescent="0.2">
      <c r="A1665">
        <v>19596</v>
      </c>
      <c r="B1665" t="s">
        <v>1667</v>
      </c>
      <c r="C1665">
        <v>52.875</v>
      </c>
      <c r="D1665">
        <v>49956</v>
      </c>
      <c r="E1665">
        <f t="shared" si="51"/>
        <v>2641423.5</v>
      </c>
      <c r="F1665" s="2">
        <f t="shared" si="50"/>
        <v>39.916334209810501</v>
      </c>
    </row>
    <row r="1666" spans="1:6" x14ac:dyDescent="0.2">
      <c r="A1666">
        <v>19596</v>
      </c>
      <c r="B1666" t="s">
        <v>1668</v>
      </c>
      <c r="C1666">
        <v>52.75</v>
      </c>
      <c r="D1666">
        <v>49956</v>
      </c>
      <c r="E1666">
        <f t="shared" si="51"/>
        <v>2635179</v>
      </c>
      <c r="F1666" s="2">
        <f t="shared" ref="F1666:F1729" si="52">E1666/$D$2253</f>
        <v>39.821969353522533</v>
      </c>
    </row>
    <row r="1667" spans="1:6" x14ac:dyDescent="0.2">
      <c r="A1667">
        <v>19596</v>
      </c>
      <c r="B1667" t="s">
        <v>1669</v>
      </c>
      <c r="C1667">
        <v>53.5</v>
      </c>
      <c r="D1667">
        <v>49956</v>
      </c>
      <c r="E1667">
        <f t="shared" ref="E1667:E1730" si="53">D1667*C1667</f>
        <v>2672646</v>
      </c>
      <c r="F1667" s="2">
        <f t="shared" si="52"/>
        <v>40.388158491250337</v>
      </c>
    </row>
    <row r="1668" spans="1:6" x14ac:dyDescent="0.2">
      <c r="A1668">
        <v>19596</v>
      </c>
      <c r="B1668" t="s">
        <v>1670</v>
      </c>
      <c r="C1668">
        <v>52.0625</v>
      </c>
      <c r="D1668">
        <v>49956</v>
      </c>
      <c r="E1668">
        <f t="shared" si="53"/>
        <v>2600834.25</v>
      </c>
      <c r="F1668" s="2">
        <f t="shared" si="52"/>
        <v>39.302962643938706</v>
      </c>
    </row>
    <row r="1669" spans="1:6" x14ac:dyDescent="0.2">
      <c r="A1669">
        <v>19596</v>
      </c>
      <c r="B1669" t="s">
        <v>1671</v>
      </c>
      <c r="C1669">
        <v>51.125</v>
      </c>
      <c r="D1669">
        <v>49956</v>
      </c>
      <c r="E1669">
        <f t="shared" si="53"/>
        <v>2554000.5</v>
      </c>
      <c r="F1669" s="2">
        <f t="shared" si="52"/>
        <v>38.595226221778944</v>
      </c>
    </row>
    <row r="1670" spans="1:6" x14ac:dyDescent="0.2">
      <c r="A1670">
        <v>19596</v>
      </c>
      <c r="B1670" t="s">
        <v>1672</v>
      </c>
      <c r="C1670">
        <v>49.875</v>
      </c>
      <c r="D1670">
        <v>49956</v>
      </c>
      <c r="E1670">
        <f t="shared" si="53"/>
        <v>2491555.5</v>
      </c>
      <c r="F1670" s="2">
        <f t="shared" si="52"/>
        <v>37.651577658899264</v>
      </c>
    </row>
    <row r="1671" spans="1:6" x14ac:dyDescent="0.2">
      <c r="A1671">
        <v>19596</v>
      </c>
      <c r="B1671" t="s">
        <v>1673</v>
      </c>
      <c r="C1671">
        <v>52</v>
      </c>
      <c r="D1671">
        <v>49956</v>
      </c>
      <c r="E1671">
        <f t="shared" si="53"/>
        <v>2597712</v>
      </c>
      <c r="F1671" s="2">
        <f t="shared" si="52"/>
        <v>39.255780215794722</v>
      </c>
    </row>
    <row r="1672" spans="1:6" x14ac:dyDescent="0.2">
      <c r="A1672">
        <v>19596</v>
      </c>
      <c r="B1672" t="s">
        <v>1674</v>
      </c>
      <c r="C1672">
        <v>50.9375</v>
      </c>
      <c r="D1672">
        <v>49956</v>
      </c>
      <c r="E1672">
        <f t="shared" si="53"/>
        <v>2544633.75</v>
      </c>
      <c r="F1672" s="2">
        <f t="shared" si="52"/>
        <v>38.453678937346993</v>
      </c>
    </row>
    <row r="1673" spans="1:6" x14ac:dyDescent="0.2">
      <c r="A1673">
        <v>19596</v>
      </c>
      <c r="B1673" t="s">
        <v>1675</v>
      </c>
      <c r="C1673">
        <v>49.9375</v>
      </c>
      <c r="D1673">
        <v>49956</v>
      </c>
      <c r="E1673">
        <f t="shared" si="53"/>
        <v>2494677.75</v>
      </c>
      <c r="F1673" s="2">
        <f t="shared" si="52"/>
        <v>37.698760087043247</v>
      </c>
    </row>
    <row r="1674" spans="1:6" x14ac:dyDescent="0.2">
      <c r="A1674">
        <v>19596</v>
      </c>
      <c r="B1674" t="s">
        <v>1676</v>
      </c>
      <c r="C1674">
        <v>49.5</v>
      </c>
      <c r="D1674">
        <v>49956</v>
      </c>
      <c r="E1674">
        <f t="shared" si="53"/>
        <v>2472822</v>
      </c>
      <c r="F1674" s="2">
        <f t="shared" si="52"/>
        <v>37.368483090035362</v>
      </c>
    </row>
    <row r="1675" spans="1:6" x14ac:dyDescent="0.2">
      <c r="A1675">
        <v>19596</v>
      </c>
      <c r="B1675" t="s">
        <v>1677</v>
      </c>
      <c r="C1675">
        <v>48.4375</v>
      </c>
      <c r="D1675">
        <v>49956</v>
      </c>
      <c r="E1675">
        <f t="shared" si="53"/>
        <v>2419743.75</v>
      </c>
      <c r="F1675" s="2">
        <f t="shared" si="52"/>
        <v>36.566381811587632</v>
      </c>
    </row>
    <row r="1676" spans="1:6" x14ac:dyDescent="0.2">
      <c r="A1676">
        <v>19596</v>
      </c>
      <c r="B1676" t="s">
        <v>1678</v>
      </c>
      <c r="C1676">
        <v>49.625</v>
      </c>
      <c r="D1676">
        <v>49956</v>
      </c>
      <c r="E1676">
        <f t="shared" si="53"/>
        <v>2479066.5</v>
      </c>
      <c r="F1676" s="2">
        <f t="shared" si="52"/>
        <v>37.462847946323329</v>
      </c>
    </row>
    <row r="1677" spans="1:6" x14ac:dyDescent="0.2">
      <c r="A1677">
        <v>19596</v>
      </c>
      <c r="B1677" t="s">
        <v>1679</v>
      </c>
      <c r="C1677">
        <v>48.9375</v>
      </c>
      <c r="D1677">
        <v>49956</v>
      </c>
      <c r="E1677">
        <f t="shared" si="53"/>
        <v>2444721.75</v>
      </c>
      <c r="F1677" s="2">
        <f t="shared" si="52"/>
        <v>36.943841236739502</v>
      </c>
    </row>
    <row r="1678" spans="1:6" x14ac:dyDescent="0.2">
      <c r="A1678">
        <v>19596</v>
      </c>
      <c r="B1678" t="s">
        <v>1680</v>
      </c>
      <c r="C1678">
        <v>48.625</v>
      </c>
      <c r="D1678">
        <v>49956</v>
      </c>
      <c r="E1678">
        <f t="shared" si="53"/>
        <v>2429110.5</v>
      </c>
      <c r="F1678" s="2">
        <f t="shared" si="52"/>
        <v>36.707929096019583</v>
      </c>
    </row>
    <row r="1679" spans="1:6" x14ac:dyDescent="0.2">
      <c r="A1679">
        <v>19596</v>
      </c>
      <c r="B1679" t="s">
        <v>1681</v>
      </c>
      <c r="C1679">
        <v>47.625</v>
      </c>
      <c r="D1679">
        <v>49956</v>
      </c>
      <c r="E1679">
        <f t="shared" si="53"/>
        <v>2379154.5</v>
      </c>
      <c r="F1679" s="2">
        <f t="shared" si="52"/>
        <v>35.953010245715838</v>
      </c>
    </row>
    <row r="1680" spans="1:6" x14ac:dyDescent="0.2">
      <c r="A1680">
        <v>19596</v>
      </c>
      <c r="B1680" t="s">
        <v>1682</v>
      </c>
      <c r="C1680">
        <v>48.125</v>
      </c>
      <c r="D1680">
        <v>49956</v>
      </c>
      <c r="E1680">
        <f t="shared" si="53"/>
        <v>2404132.5</v>
      </c>
      <c r="F1680" s="2">
        <f t="shared" si="52"/>
        <v>36.330469670867714</v>
      </c>
    </row>
    <row r="1681" spans="1:6" x14ac:dyDescent="0.2">
      <c r="A1681">
        <v>19596</v>
      </c>
      <c r="B1681" t="s">
        <v>1683</v>
      </c>
      <c r="C1681">
        <v>50.125</v>
      </c>
      <c r="D1681">
        <v>49956</v>
      </c>
      <c r="E1681">
        <f t="shared" si="53"/>
        <v>2504044.5</v>
      </c>
      <c r="F1681" s="2">
        <f t="shared" si="52"/>
        <v>37.840307371475198</v>
      </c>
    </row>
    <row r="1682" spans="1:6" x14ac:dyDescent="0.2">
      <c r="A1682">
        <v>19596</v>
      </c>
      <c r="B1682" t="s">
        <v>1684</v>
      </c>
      <c r="C1682">
        <v>51.5</v>
      </c>
      <c r="D1682">
        <v>49956</v>
      </c>
      <c r="E1682">
        <f t="shared" si="53"/>
        <v>2572734</v>
      </c>
      <c r="F1682" s="2">
        <f t="shared" si="52"/>
        <v>38.878320790642853</v>
      </c>
    </row>
    <row r="1683" spans="1:6" x14ac:dyDescent="0.2">
      <c r="A1683">
        <v>19596</v>
      </c>
      <c r="B1683" t="s">
        <v>1685</v>
      </c>
      <c r="C1683">
        <v>49.9375</v>
      </c>
      <c r="D1683">
        <v>49956</v>
      </c>
      <c r="E1683">
        <f t="shared" si="53"/>
        <v>2494677.75</v>
      </c>
      <c r="F1683" s="2">
        <f t="shared" si="52"/>
        <v>37.698760087043247</v>
      </c>
    </row>
    <row r="1684" spans="1:6" x14ac:dyDescent="0.2">
      <c r="A1684">
        <v>19596</v>
      </c>
      <c r="B1684" t="s">
        <v>1686</v>
      </c>
      <c r="C1684">
        <v>49.375</v>
      </c>
      <c r="D1684">
        <v>49956</v>
      </c>
      <c r="E1684">
        <f t="shared" si="53"/>
        <v>2466577.5</v>
      </c>
      <c r="F1684" s="2">
        <f t="shared" si="52"/>
        <v>37.274118233747394</v>
      </c>
    </row>
    <row r="1685" spans="1:6" x14ac:dyDescent="0.2">
      <c r="A1685">
        <v>19596</v>
      </c>
      <c r="B1685" t="s">
        <v>1687</v>
      </c>
      <c r="C1685">
        <v>47.75</v>
      </c>
      <c r="D1685">
        <v>51338</v>
      </c>
      <c r="E1685">
        <f t="shared" si="53"/>
        <v>2451389.5</v>
      </c>
      <c r="F1685" s="2">
        <f t="shared" si="52"/>
        <v>37.044602109589867</v>
      </c>
    </row>
    <row r="1686" spans="1:6" x14ac:dyDescent="0.2">
      <c r="A1686">
        <v>19596</v>
      </c>
      <c r="B1686" t="s">
        <v>1688</v>
      </c>
      <c r="C1686">
        <v>47.125</v>
      </c>
      <c r="D1686">
        <v>51338</v>
      </c>
      <c r="E1686">
        <f t="shared" si="53"/>
        <v>2419303.25</v>
      </c>
      <c r="F1686" s="2">
        <f t="shared" si="52"/>
        <v>36.559725118626652</v>
      </c>
    </row>
    <row r="1687" spans="1:6" x14ac:dyDescent="0.2">
      <c r="A1687">
        <v>19596</v>
      </c>
      <c r="B1687" t="s">
        <v>1689</v>
      </c>
      <c r="C1687">
        <v>47.6875</v>
      </c>
      <c r="D1687">
        <v>51338</v>
      </c>
      <c r="E1687">
        <f t="shared" si="53"/>
        <v>2448180.875</v>
      </c>
      <c r="F1687" s="2">
        <f t="shared" si="52"/>
        <v>36.996114410493547</v>
      </c>
    </row>
    <row r="1688" spans="1:6" x14ac:dyDescent="0.2">
      <c r="A1688">
        <v>19596</v>
      </c>
      <c r="B1688" t="s">
        <v>1690</v>
      </c>
      <c r="C1688">
        <v>47.75</v>
      </c>
      <c r="D1688">
        <v>51338</v>
      </c>
      <c r="E1688">
        <f t="shared" si="53"/>
        <v>2451389.5</v>
      </c>
      <c r="F1688" s="2">
        <f t="shared" si="52"/>
        <v>37.044602109589867</v>
      </c>
    </row>
    <row r="1689" spans="1:6" x14ac:dyDescent="0.2">
      <c r="A1689">
        <v>19596</v>
      </c>
      <c r="B1689" t="s">
        <v>1691</v>
      </c>
      <c r="C1689">
        <v>47</v>
      </c>
      <c r="D1689">
        <v>51338</v>
      </c>
      <c r="E1689">
        <f t="shared" si="53"/>
        <v>2412886</v>
      </c>
      <c r="F1689" s="2">
        <f t="shared" si="52"/>
        <v>36.462749720434005</v>
      </c>
    </row>
    <row r="1690" spans="1:6" x14ac:dyDescent="0.2">
      <c r="A1690">
        <v>19596</v>
      </c>
      <c r="B1690" t="s">
        <v>1692</v>
      </c>
      <c r="C1690">
        <v>46.625</v>
      </c>
      <c r="D1690">
        <v>51338</v>
      </c>
      <c r="E1690">
        <f t="shared" si="53"/>
        <v>2393634.25</v>
      </c>
      <c r="F1690" s="2">
        <f t="shared" si="52"/>
        <v>36.171823525856077</v>
      </c>
    </row>
    <row r="1691" spans="1:6" x14ac:dyDescent="0.2">
      <c r="A1691">
        <v>19596</v>
      </c>
      <c r="B1691" t="s">
        <v>1693</v>
      </c>
      <c r="C1691">
        <v>46.375</v>
      </c>
      <c r="D1691">
        <v>51338</v>
      </c>
      <c r="E1691">
        <f t="shared" si="53"/>
        <v>2380799.75</v>
      </c>
      <c r="F1691" s="2">
        <f t="shared" si="52"/>
        <v>35.977872729470789</v>
      </c>
    </row>
    <row r="1692" spans="1:6" x14ac:dyDescent="0.2">
      <c r="A1692">
        <v>19596</v>
      </c>
      <c r="B1692" t="s">
        <v>1694</v>
      </c>
      <c r="C1692">
        <v>46</v>
      </c>
      <c r="D1692">
        <v>51338</v>
      </c>
      <c r="E1692">
        <f t="shared" si="53"/>
        <v>2361548</v>
      </c>
      <c r="F1692" s="2">
        <f t="shared" si="52"/>
        <v>35.686946534892861</v>
      </c>
    </row>
    <row r="1693" spans="1:6" x14ac:dyDescent="0.2">
      <c r="A1693">
        <v>19596</v>
      </c>
      <c r="B1693" t="s">
        <v>1695</v>
      </c>
      <c r="C1693">
        <v>46.9375</v>
      </c>
      <c r="D1693">
        <v>51338</v>
      </c>
      <c r="E1693">
        <f t="shared" si="53"/>
        <v>2409677.375</v>
      </c>
      <c r="F1693" s="2">
        <f t="shared" si="52"/>
        <v>36.414262021337684</v>
      </c>
    </row>
    <row r="1694" spans="1:6" x14ac:dyDescent="0.2">
      <c r="A1694">
        <v>19596</v>
      </c>
      <c r="B1694" t="s">
        <v>1696</v>
      </c>
      <c r="C1694">
        <v>46.9375</v>
      </c>
      <c r="D1694">
        <v>51338</v>
      </c>
      <c r="E1694">
        <f t="shared" si="53"/>
        <v>2409677.375</v>
      </c>
      <c r="F1694" s="2">
        <f t="shared" si="52"/>
        <v>36.414262021337684</v>
      </c>
    </row>
    <row r="1695" spans="1:6" x14ac:dyDescent="0.2">
      <c r="A1695">
        <v>19596</v>
      </c>
      <c r="B1695" t="s">
        <v>1697</v>
      </c>
      <c r="C1695">
        <v>46.625</v>
      </c>
      <c r="D1695">
        <v>51338</v>
      </c>
      <c r="E1695">
        <f t="shared" si="53"/>
        <v>2393634.25</v>
      </c>
      <c r="F1695" s="2">
        <f t="shared" si="52"/>
        <v>36.171823525856077</v>
      </c>
    </row>
    <row r="1696" spans="1:6" x14ac:dyDescent="0.2">
      <c r="A1696">
        <v>19596</v>
      </c>
      <c r="B1696" t="s">
        <v>1698</v>
      </c>
      <c r="C1696">
        <v>45.625</v>
      </c>
      <c r="D1696">
        <v>51338</v>
      </c>
      <c r="E1696">
        <f t="shared" si="53"/>
        <v>2342296.25</v>
      </c>
      <c r="F1696" s="2">
        <f t="shared" si="52"/>
        <v>35.396020340314927</v>
      </c>
    </row>
    <row r="1697" spans="1:6" x14ac:dyDescent="0.2">
      <c r="A1697">
        <v>19596</v>
      </c>
      <c r="B1697" t="s">
        <v>1699</v>
      </c>
      <c r="C1697">
        <v>46.0625</v>
      </c>
      <c r="D1697">
        <v>51338</v>
      </c>
      <c r="E1697">
        <f t="shared" si="53"/>
        <v>2364756.625</v>
      </c>
      <c r="F1697" s="2">
        <f t="shared" si="52"/>
        <v>35.735434233989182</v>
      </c>
    </row>
    <row r="1698" spans="1:6" x14ac:dyDescent="0.2">
      <c r="A1698">
        <v>19596</v>
      </c>
      <c r="B1698" t="s">
        <v>1700</v>
      </c>
      <c r="C1698">
        <v>45.25</v>
      </c>
      <c r="D1698">
        <v>51338</v>
      </c>
      <c r="E1698">
        <f t="shared" si="53"/>
        <v>2323044.5</v>
      </c>
      <c r="F1698" s="2">
        <f t="shared" si="52"/>
        <v>35.105094145736999</v>
      </c>
    </row>
    <row r="1699" spans="1:6" x14ac:dyDescent="0.2">
      <c r="A1699">
        <v>19596</v>
      </c>
      <c r="B1699" t="s">
        <v>1701</v>
      </c>
      <c r="C1699">
        <v>45.875</v>
      </c>
      <c r="D1699">
        <v>51338</v>
      </c>
      <c r="E1699">
        <f t="shared" si="53"/>
        <v>2355130.75</v>
      </c>
      <c r="F1699" s="2">
        <f t="shared" si="52"/>
        <v>35.589971136700214</v>
      </c>
    </row>
    <row r="1700" spans="1:6" x14ac:dyDescent="0.2">
      <c r="A1700">
        <v>19596</v>
      </c>
      <c r="B1700" t="s">
        <v>1702</v>
      </c>
      <c r="C1700">
        <v>47.1875</v>
      </c>
      <c r="D1700">
        <v>51338</v>
      </c>
      <c r="E1700">
        <f t="shared" si="53"/>
        <v>2422511.875</v>
      </c>
      <c r="F1700" s="2">
        <f t="shared" si="52"/>
        <v>36.608212817722972</v>
      </c>
    </row>
    <row r="1701" spans="1:6" x14ac:dyDescent="0.2">
      <c r="A1701">
        <v>19596</v>
      </c>
      <c r="B1701" t="s">
        <v>1703</v>
      </c>
      <c r="C1701">
        <v>46.0625</v>
      </c>
      <c r="D1701">
        <v>51338</v>
      </c>
      <c r="E1701">
        <f t="shared" si="53"/>
        <v>2364756.625</v>
      </c>
      <c r="F1701" s="2">
        <f t="shared" si="52"/>
        <v>35.735434233989182</v>
      </c>
    </row>
    <row r="1702" spans="1:6" x14ac:dyDescent="0.2">
      <c r="A1702">
        <v>19596</v>
      </c>
      <c r="B1702" t="s">
        <v>1704</v>
      </c>
      <c r="C1702">
        <v>45.5625</v>
      </c>
      <c r="D1702">
        <v>51338</v>
      </c>
      <c r="E1702">
        <f t="shared" si="53"/>
        <v>2339087.625</v>
      </c>
      <c r="F1702" s="2">
        <f t="shared" si="52"/>
        <v>35.347532641218606</v>
      </c>
    </row>
    <row r="1703" spans="1:6" x14ac:dyDescent="0.2">
      <c r="A1703">
        <v>19596</v>
      </c>
      <c r="B1703" t="s">
        <v>1705</v>
      </c>
      <c r="C1703">
        <v>45.3125</v>
      </c>
      <c r="D1703">
        <v>51338</v>
      </c>
      <c r="E1703">
        <f t="shared" si="53"/>
        <v>2326253.125</v>
      </c>
      <c r="F1703" s="2">
        <f t="shared" si="52"/>
        <v>35.153581844833319</v>
      </c>
    </row>
    <row r="1704" spans="1:6" x14ac:dyDescent="0.2">
      <c r="A1704">
        <v>19596</v>
      </c>
      <c r="B1704" t="s">
        <v>1706</v>
      </c>
      <c r="C1704">
        <v>44</v>
      </c>
      <c r="D1704">
        <v>51338</v>
      </c>
      <c r="E1704">
        <f t="shared" si="53"/>
        <v>2258872</v>
      </c>
      <c r="F1704" s="2">
        <f t="shared" si="52"/>
        <v>34.135340163810561</v>
      </c>
    </row>
    <row r="1705" spans="1:6" x14ac:dyDescent="0.2">
      <c r="A1705">
        <v>19596</v>
      </c>
      <c r="B1705" t="s">
        <v>1707</v>
      </c>
      <c r="C1705">
        <v>42</v>
      </c>
      <c r="D1705">
        <v>51338</v>
      </c>
      <c r="E1705">
        <f t="shared" si="53"/>
        <v>2156196</v>
      </c>
      <c r="F1705" s="2">
        <f t="shared" si="52"/>
        <v>32.58373379272826</v>
      </c>
    </row>
    <row r="1706" spans="1:6" x14ac:dyDescent="0.2">
      <c r="A1706">
        <v>19596</v>
      </c>
      <c r="B1706" t="s">
        <v>1708</v>
      </c>
      <c r="C1706">
        <v>41.5625</v>
      </c>
      <c r="D1706">
        <v>51338</v>
      </c>
      <c r="E1706">
        <f t="shared" si="53"/>
        <v>2133735.625</v>
      </c>
      <c r="F1706" s="2">
        <f t="shared" si="52"/>
        <v>32.244319899054013</v>
      </c>
    </row>
    <row r="1707" spans="1:6" x14ac:dyDescent="0.2">
      <c r="A1707">
        <v>19596</v>
      </c>
      <c r="B1707" t="s">
        <v>1709</v>
      </c>
      <c r="C1707">
        <v>42.4375</v>
      </c>
      <c r="D1707">
        <v>51338</v>
      </c>
      <c r="E1707">
        <f t="shared" si="53"/>
        <v>2178656.375</v>
      </c>
      <c r="F1707" s="2">
        <f t="shared" si="52"/>
        <v>32.923147686402515</v>
      </c>
    </row>
    <row r="1708" spans="1:6" x14ac:dyDescent="0.2">
      <c r="A1708">
        <v>19596</v>
      </c>
      <c r="B1708" t="s">
        <v>1710</v>
      </c>
      <c r="C1708">
        <v>43.25</v>
      </c>
      <c r="D1708">
        <v>51338</v>
      </c>
      <c r="E1708">
        <f t="shared" si="53"/>
        <v>2220368.5</v>
      </c>
      <c r="F1708" s="2">
        <f t="shared" si="52"/>
        <v>33.553487774654698</v>
      </c>
    </row>
    <row r="1709" spans="1:6" x14ac:dyDescent="0.2">
      <c r="A1709">
        <v>19596</v>
      </c>
      <c r="B1709" t="s">
        <v>1711</v>
      </c>
      <c r="C1709">
        <v>43.125</v>
      </c>
      <c r="D1709">
        <v>51338</v>
      </c>
      <c r="E1709">
        <f t="shared" si="53"/>
        <v>2213951.25</v>
      </c>
      <c r="F1709" s="2">
        <f t="shared" si="52"/>
        <v>33.456512376462058</v>
      </c>
    </row>
    <row r="1710" spans="1:6" x14ac:dyDescent="0.2">
      <c r="A1710">
        <v>19596</v>
      </c>
      <c r="B1710" t="s">
        <v>1712</v>
      </c>
      <c r="C1710">
        <v>42.375</v>
      </c>
      <c r="D1710">
        <v>51338</v>
      </c>
      <c r="E1710">
        <f t="shared" si="53"/>
        <v>2175447.75</v>
      </c>
      <c r="F1710" s="2">
        <f t="shared" si="52"/>
        <v>32.874659987306195</v>
      </c>
    </row>
    <row r="1711" spans="1:6" x14ac:dyDescent="0.2">
      <c r="A1711">
        <v>19596</v>
      </c>
      <c r="B1711" t="s">
        <v>1713</v>
      </c>
      <c r="C1711">
        <v>41.1875</v>
      </c>
      <c r="D1711">
        <v>51338</v>
      </c>
      <c r="E1711">
        <f t="shared" si="53"/>
        <v>2114483.875</v>
      </c>
      <c r="F1711" s="2">
        <f t="shared" si="52"/>
        <v>31.953393704476078</v>
      </c>
    </row>
    <row r="1712" spans="1:6" x14ac:dyDescent="0.2">
      <c r="A1712">
        <v>19596</v>
      </c>
      <c r="B1712" t="s">
        <v>1714</v>
      </c>
      <c r="C1712">
        <v>41.0625</v>
      </c>
      <c r="D1712">
        <v>51338</v>
      </c>
      <c r="E1712">
        <f t="shared" si="53"/>
        <v>2108066.625</v>
      </c>
      <c r="F1712" s="2">
        <f t="shared" si="52"/>
        <v>31.856418306283434</v>
      </c>
    </row>
    <row r="1713" spans="1:6" x14ac:dyDescent="0.2">
      <c r="A1713">
        <v>19596</v>
      </c>
      <c r="B1713" t="s">
        <v>1715</v>
      </c>
      <c r="C1713">
        <v>39.875</v>
      </c>
      <c r="D1713">
        <v>51338</v>
      </c>
      <c r="E1713">
        <f t="shared" si="53"/>
        <v>2047102.75</v>
      </c>
      <c r="F1713" s="2">
        <f t="shared" si="52"/>
        <v>30.93515202345332</v>
      </c>
    </row>
    <row r="1714" spans="1:6" x14ac:dyDescent="0.2">
      <c r="A1714">
        <v>19596</v>
      </c>
      <c r="B1714" t="s">
        <v>1716</v>
      </c>
      <c r="C1714">
        <v>38</v>
      </c>
      <c r="D1714">
        <v>51338</v>
      </c>
      <c r="E1714">
        <f t="shared" si="53"/>
        <v>1950844</v>
      </c>
      <c r="F1714" s="2">
        <f t="shared" si="52"/>
        <v>29.480521050563667</v>
      </c>
    </row>
    <row r="1715" spans="1:6" x14ac:dyDescent="0.2">
      <c r="A1715">
        <v>19596</v>
      </c>
      <c r="B1715" t="s">
        <v>1717</v>
      </c>
      <c r="C1715">
        <v>38.375</v>
      </c>
      <c r="D1715">
        <v>51338</v>
      </c>
      <c r="E1715">
        <f t="shared" si="53"/>
        <v>1970095.75</v>
      </c>
      <c r="F1715" s="2">
        <f t="shared" si="52"/>
        <v>29.771447245141598</v>
      </c>
    </row>
    <row r="1716" spans="1:6" x14ac:dyDescent="0.2">
      <c r="A1716">
        <v>19596</v>
      </c>
      <c r="B1716" t="s">
        <v>1718</v>
      </c>
      <c r="C1716">
        <v>37.875</v>
      </c>
      <c r="D1716">
        <v>51338</v>
      </c>
      <c r="E1716">
        <f t="shared" si="53"/>
        <v>1944426.75</v>
      </c>
      <c r="F1716" s="2">
        <f t="shared" si="52"/>
        <v>29.383545652371023</v>
      </c>
    </row>
    <row r="1717" spans="1:6" x14ac:dyDescent="0.2">
      <c r="A1717">
        <v>19596</v>
      </c>
      <c r="B1717" t="s">
        <v>1719</v>
      </c>
      <c r="C1717">
        <v>37.3125</v>
      </c>
      <c r="D1717">
        <v>51338</v>
      </c>
      <c r="E1717">
        <f t="shared" si="53"/>
        <v>1915549.125</v>
      </c>
      <c r="F1717" s="2">
        <f t="shared" si="52"/>
        <v>28.947156360504124</v>
      </c>
    </row>
    <row r="1718" spans="1:6" x14ac:dyDescent="0.2">
      <c r="A1718">
        <v>19596</v>
      </c>
      <c r="B1718" t="s">
        <v>1720</v>
      </c>
      <c r="C1718">
        <v>36.3125</v>
      </c>
      <c r="D1718">
        <v>51338</v>
      </c>
      <c r="E1718">
        <f t="shared" si="53"/>
        <v>1864211.125</v>
      </c>
      <c r="F1718" s="2">
        <f t="shared" si="52"/>
        <v>28.171353174962977</v>
      </c>
    </row>
    <row r="1719" spans="1:6" x14ac:dyDescent="0.2">
      <c r="A1719">
        <v>19596</v>
      </c>
      <c r="B1719" t="s">
        <v>1721</v>
      </c>
      <c r="C1719">
        <v>36.8125</v>
      </c>
      <c r="D1719">
        <v>51338</v>
      </c>
      <c r="E1719">
        <f t="shared" si="53"/>
        <v>1889880.125</v>
      </c>
      <c r="F1719" s="2">
        <f t="shared" si="52"/>
        <v>28.559254767733552</v>
      </c>
    </row>
    <row r="1720" spans="1:6" x14ac:dyDescent="0.2">
      <c r="A1720">
        <v>19596</v>
      </c>
      <c r="B1720" t="s">
        <v>1722</v>
      </c>
      <c r="C1720">
        <v>36.4375</v>
      </c>
      <c r="D1720">
        <v>51338</v>
      </c>
      <c r="E1720">
        <f t="shared" si="53"/>
        <v>1870628.375</v>
      </c>
      <c r="F1720" s="2">
        <f t="shared" si="52"/>
        <v>28.268328573155621</v>
      </c>
    </row>
    <row r="1721" spans="1:6" x14ac:dyDescent="0.2">
      <c r="A1721">
        <v>19596</v>
      </c>
      <c r="B1721" t="s">
        <v>1723</v>
      </c>
      <c r="C1721">
        <v>35.875</v>
      </c>
      <c r="D1721">
        <v>51338</v>
      </c>
      <c r="E1721">
        <f t="shared" si="53"/>
        <v>1841750.75</v>
      </c>
      <c r="F1721" s="2">
        <f t="shared" si="52"/>
        <v>27.831939281288722</v>
      </c>
    </row>
    <row r="1722" spans="1:6" x14ac:dyDescent="0.2">
      <c r="A1722">
        <v>19596</v>
      </c>
      <c r="B1722" t="s">
        <v>1724</v>
      </c>
      <c r="C1722">
        <v>36.1875</v>
      </c>
      <c r="D1722">
        <v>51338</v>
      </c>
      <c r="E1722">
        <f t="shared" si="53"/>
        <v>1857793.875</v>
      </c>
      <c r="F1722" s="2">
        <f t="shared" si="52"/>
        <v>28.074377776770334</v>
      </c>
    </row>
    <row r="1723" spans="1:6" x14ac:dyDescent="0.2">
      <c r="A1723">
        <v>19596</v>
      </c>
      <c r="B1723" t="s">
        <v>1725</v>
      </c>
      <c r="C1723">
        <v>35.3125</v>
      </c>
      <c r="D1723">
        <v>51338</v>
      </c>
      <c r="E1723">
        <f t="shared" si="53"/>
        <v>1812873.125</v>
      </c>
      <c r="F1723" s="2">
        <f t="shared" si="52"/>
        <v>27.395549989421827</v>
      </c>
    </row>
    <row r="1724" spans="1:6" x14ac:dyDescent="0.2">
      <c r="A1724">
        <v>19596</v>
      </c>
      <c r="B1724" t="s">
        <v>1726</v>
      </c>
      <c r="C1724">
        <v>35.1875</v>
      </c>
      <c r="D1724">
        <v>51338</v>
      </c>
      <c r="E1724">
        <f t="shared" si="53"/>
        <v>1806455.875</v>
      </c>
      <c r="F1724" s="2">
        <f t="shared" si="52"/>
        <v>27.298574591229183</v>
      </c>
    </row>
    <row r="1725" spans="1:6" x14ac:dyDescent="0.2">
      <c r="A1725">
        <v>19596</v>
      </c>
      <c r="B1725" t="s">
        <v>1727</v>
      </c>
      <c r="C1725">
        <v>36</v>
      </c>
      <c r="D1725">
        <v>51338</v>
      </c>
      <c r="E1725">
        <f t="shared" si="53"/>
        <v>1848168</v>
      </c>
      <c r="F1725" s="2">
        <f t="shared" si="52"/>
        <v>27.928914679481366</v>
      </c>
    </row>
    <row r="1726" spans="1:6" x14ac:dyDescent="0.2">
      <c r="A1726">
        <v>19596</v>
      </c>
      <c r="B1726" t="s">
        <v>1728</v>
      </c>
      <c r="C1726">
        <v>38</v>
      </c>
      <c r="D1726">
        <v>51338</v>
      </c>
      <c r="E1726">
        <f t="shared" si="53"/>
        <v>1950844</v>
      </c>
      <c r="F1726" s="2">
        <f t="shared" si="52"/>
        <v>29.480521050563667</v>
      </c>
    </row>
    <row r="1727" spans="1:6" x14ac:dyDescent="0.2">
      <c r="A1727">
        <v>19596</v>
      </c>
      <c r="B1727" t="s">
        <v>1729</v>
      </c>
      <c r="C1727">
        <v>37.9375</v>
      </c>
      <c r="D1727">
        <v>51338</v>
      </c>
      <c r="E1727">
        <f t="shared" si="53"/>
        <v>1947635.375</v>
      </c>
      <c r="F1727" s="2">
        <f t="shared" si="52"/>
        <v>29.432033351467343</v>
      </c>
    </row>
    <row r="1728" spans="1:6" x14ac:dyDescent="0.2">
      <c r="A1728">
        <v>19596</v>
      </c>
      <c r="B1728" t="s">
        <v>1730</v>
      </c>
      <c r="C1728">
        <v>39.3125</v>
      </c>
      <c r="D1728">
        <v>51338</v>
      </c>
      <c r="E1728">
        <f t="shared" si="53"/>
        <v>2018225.125</v>
      </c>
      <c r="F1728" s="2">
        <f t="shared" si="52"/>
        <v>30.498762731586424</v>
      </c>
    </row>
    <row r="1729" spans="1:6" x14ac:dyDescent="0.2">
      <c r="A1729">
        <v>19596</v>
      </c>
      <c r="B1729" t="s">
        <v>1731</v>
      </c>
      <c r="C1729">
        <v>38</v>
      </c>
      <c r="D1729">
        <v>51338</v>
      </c>
      <c r="E1729">
        <f t="shared" si="53"/>
        <v>1950844</v>
      </c>
      <c r="F1729" s="2">
        <f t="shared" si="52"/>
        <v>29.480521050563667</v>
      </c>
    </row>
    <row r="1730" spans="1:6" x14ac:dyDescent="0.2">
      <c r="A1730">
        <v>19596</v>
      </c>
      <c r="B1730" t="s">
        <v>1732</v>
      </c>
      <c r="C1730">
        <v>38.125</v>
      </c>
      <c r="D1730">
        <v>51338</v>
      </c>
      <c r="E1730">
        <f t="shared" si="53"/>
        <v>1957261.25</v>
      </c>
      <c r="F1730" s="2">
        <f t="shared" ref="F1730:F1793" si="54">E1730/$D$2253</f>
        <v>29.57749644875631</v>
      </c>
    </row>
    <row r="1731" spans="1:6" x14ac:dyDescent="0.2">
      <c r="A1731">
        <v>19596</v>
      </c>
      <c r="B1731" t="s">
        <v>1733</v>
      </c>
      <c r="C1731">
        <v>38.875</v>
      </c>
      <c r="D1731">
        <v>51338</v>
      </c>
      <c r="E1731">
        <f t="shared" ref="E1731:E1794" si="55">D1731*C1731</f>
        <v>1995764.75</v>
      </c>
      <c r="F1731" s="2">
        <f t="shared" si="54"/>
        <v>30.159348837912169</v>
      </c>
    </row>
    <row r="1732" spans="1:6" x14ac:dyDescent="0.2">
      <c r="A1732">
        <v>19596</v>
      </c>
      <c r="B1732" t="s">
        <v>1734</v>
      </c>
      <c r="C1732">
        <v>37.5625</v>
      </c>
      <c r="D1732">
        <v>51338</v>
      </c>
      <c r="E1732">
        <f t="shared" si="55"/>
        <v>1928383.625</v>
      </c>
      <c r="F1732" s="2">
        <f t="shared" si="54"/>
        <v>29.141107156889412</v>
      </c>
    </row>
    <row r="1733" spans="1:6" x14ac:dyDescent="0.2">
      <c r="A1733">
        <v>19596</v>
      </c>
      <c r="B1733" t="s">
        <v>1735</v>
      </c>
      <c r="C1733">
        <v>37.9375</v>
      </c>
      <c r="D1733">
        <v>51338</v>
      </c>
      <c r="E1733">
        <f t="shared" si="55"/>
        <v>1947635.375</v>
      </c>
      <c r="F1733" s="2">
        <f t="shared" si="54"/>
        <v>29.432033351467343</v>
      </c>
    </row>
    <row r="1734" spans="1:6" x14ac:dyDescent="0.2">
      <c r="A1734">
        <v>19596</v>
      </c>
      <c r="B1734" t="s">
        <v>1736</v>
      </c>
      <c r="C1734">
        <v>36.8125</v>
      </c>
      <c r="D1734">
        <v>51338</v>
      </c>
      <c r="E1734">
        <f t="shared" si="55"/>
        <v>1889880.125</v>
      </c>
      <c r="F1734" s="2">
        <f t="shared" si="54"/>
        <v>28.559254767733552</v>
      </c>
    </row>
    <row r="1735" spans="1:6" x14ac:dyDescent="0.2">
      <c r="A1735">
        <v>19596</v>
      </c>
      <c r="B1735" t="s">
        <v>1737</v>
      </c>
      <c r="C1735">
        <v>36.75</v>
      </c>
      <c r="D1735">
        <v>51338</v>
      </c>
      <c r="E1735">
        <f t="shared" si="55"/>
        <v>1886671.5</v>
      </c>
      <c r="F1735" s="2">
        <f t="shared" si="54"/>
        <v>28.510767068637229</v>
      </c>
    </row>
    <row r="1736" spans="1:6" x14ac:dyDescent="0.2">
      <c r="A1736">
        <v>19596</v>
      </c>
      <c r="B1736" t="s">
        <v>1738</v>
      </c>
      <c r="C1736">
        <v>37.375</v>
      </c>
      <c r="D1736">
        <v>51338</v>
      </c>
      <c r="E1736">
        <f t="shared" si="55"/>
        <v>1918757.75</v>
      </c>
      <c r="F1736" s="2">
        <f t="shared" si="54"/>
        <v>28.995644059600448</v>
      </c>
    </row>
    <row r="1737" spans="1:6" x14ac:dyDescent="0.2">
      <c r="A1737">
        <v>19596</v>
      </c>
      <c r="B1737" t="s">
        <v>1739</v>
      </c>
      <c r="C1737">
        <v>37.75</v>
      </c>
      <c r="D1737">
        <v>51338</v>
      </c>
      <c r="E1737">
        <f t="shared" si="55"/>
        <v>1938009.5</v>
      </c>
      <c r="F1737" s="2">
        <f t="shared" si="54"/>
        <v>29.286570254178379</v>
      </c>
    </row>
    <row r="1738" spans="1:6" x14ac:dyDescent="0.2">
      <c r="A1738">
        <v>19596</v>
      </c>
      <c r="B1738" t="s">
        <v>1740</v>
      </c>
      <c r="C1738">
        <v>37.375</v>
      </c>
      <c r="D1738">
        <v>51338</v>
      </c>
      <c r="E1738">
        <f t="shared" si="55"/>
        <v>1918757.75</v>
      </c>
      <c r="F1738" s="2">
        <f t="shared" si="54"/>
        <v>28.995644059600448</v>
      </c>
    </row>
    <row r="1739" spans="1:6" x14ac:dyDescent="0.2">
      <c r="A1739">
        <v>19596</v>
      </c>
      <c r="B1739" t="s">
        <v>1741</v>
      </c>
      <c r="C1739">
        <v>36.5</v>
      </c>
      <c r="D1739">
        <v>51338</v>
      </c>
      <c r="E1739">
        <f t="shared" si="55"/>
        <v>1873837</v>
      </c>
      <c r="F1739" s="2">
        <f t="shared" si="54"/>
        <v>28.316816272251941</v>
      </c>
    </row>
    <row r="1740" spans="1:6" x14ac:dyDescent="0.2">
      <c r="A1740">
        <v>19596</v>
      </c>
      <c r="B1740" t="s">
        <v>1742</v>
      </c>
      <c r="C1740">
        <v>37.875</v>
      </c>
      <c r="D1740">
        <v>51338</v>
      </c>
      <c r="E1740">
        <f t="shared" si="55"/>
        <v>1944426.75</v>
      </c>
      <c r="F1740" s="2">
        <f t="shared" si="54"/>
        <v>29.383545652371023</v>
      </c>
    </row>
    <row r="1741" spans="1:6" x14ac:dyDescent="0.2">
      <c r="A1741">
        <v>19596</v>
      </c>
      <c r="B1741" t="s">
        <v>1743</v>
      </c>
      <c r="C1741">
        <v>37.0625</v>
      </c>
      <c r="D1741">
        <v>51338</v>
      </c>
      <c r="E1741">
        <f t="shared" si="55"/>
        <v>1902714.625</v>
      </c>
      <c r="F1741" s="2">
        <f t="shared" si="54"/>
        <v>28.75320556411884</v>
      </c>
    </row>
    <row r="1742" spans="1:6" x14ac:dyDescent="0.2">
      <c r="A1742">
        <v>19596</v>
      </c>
      <c r="B1742" t="s">
        <v>1744</v>
      </c>
      <c r="C1742">
        <v>37.5</v>
      </c>
      <c r="D1742">
        <v>51338</v>
      </c>
      <c r="E1742">
        <f t="shared" si="55"/>
        <v>1925175</v>
      </c>
      <c r="F1742" s="2">
        <f t="shared" si="54"/>
        <v>29.092619457793091</v>
      </c>
    </row>
    <row r="1743" spans="1:6" x14ac:dyDescent="0.2">
      <c r="A1743">
        <v>19596</v>
      </c>
      <c r="B1743" t="s">
        <v>1745</v>
      </c>
      <c r="C1743">
        <v>36.125</v>
      </c>
      <c r="D1743">
        <v>51338</v>
      </c>
      <c r="E1743">
        <f t="shared" si="55"/>
        <v>1854585.25</v>
      </c>
      <c r="F1743" s="2">
        <f t="shared" si="54"/>
        <v>28.02589007767401</v>
      </c>
    </row>
    <row r="1744" spans="1:6" x14ac:dyDescent="0.2">
      <c r="A1744">
        <v>19596</v>
      </c>
      <c r="B1744" t="s">
        <v>1746</v>
      </c>
      <c r="C1744">
        <v>36.6875</v>
      </c>
      <c r="D1744">
        <v>51338</v>
      </c>
      <c r="E1744">
        <f t="shared" si="55"/>
        <v>1883462.875</v>
      </c>
      <c r="F1744" s="2">
        <f t="shared" si="54"/>
        <v>28.462279369540909</v>
      </c>
    </row>
    <row r="1745" spans="1:6" x14ac:dyDescent="0.2">
      <c r="A1745">
        <v>19596</v>
      </c>
      <c r="B1745" t="s">
        <v>1747</v>
      </c>
      <c r="C1745">
        <v>36.0625</v>
      </c>
      <c r="D1745">
        <v>51338</v>
      </c>
      <c r="E1745">
        <f t="shared" si="55"/>
        <v>1851376.625</v>
      </c>
      <c r="F1745" s="2">
        <f t="shared" si="54"/>
        <v>27.97740237857769</v>
      </c>
    </row>
    <row r="1746" spans="1:6" x14ac:dyDescent="0.2">
      <c r="A1746">
        <v>19596</v>
      </c>
      <c r="B1746" t="s">
        <v>1748</v>
      </c>
      <c r="C1746">
        <v>35.5</v>
      </c>
      <c r="D1746">
        <v>51338</v>
      </c>
      <c r="E1746">
        <f t="shared" si="55"/>
        <v>1822499</v>
      </c>
      <c r="F1746" s="2">
        <f t="shared" si="54"/>
        <v>27.541013086710795</v>
      </c>
    </row>
    <row r="1747" spans="1:6" x14ac:dyDescent="0.2">
      <c r="A1747">
        <v>19596</v>
      </c>
      <c r="B1747" t="s">
        <v>1749</v>
      </c>
      <c r="C1747">
        <v>35.625</v>
      </c>
      <c r="D1747">
        <v>51338</v>
      </c>
      <c r="E1747">
        <f t="shared" si="55"/>
        <v>1828916.25</v>
      </c>
      <c r="F1747" s="2">
        <f t="shared" si="54"/>
        <v>27.637988484903435</v>
      </c>
    </row>
    <row r="1748" spans="1:6" x14ac:dyDescent="0.2">
      <c r="A1748">
        <v>19596</v>
      </c>
      <c r="B1748" t="s">
        <v>1750</v>
      </c>
      <c r="C1748">
        <v>35.125</v>
      </c>
      <c r="D1748">
        <v>51338</v>
      </c>
      <c r="E1748">
        <f t="shared" si="55"/>
        <v>1803247.25</v>
      </c>
      <c r="F1748" s="2">
        <f t="shared" si="54"/>
        <v>27.250086892132863</v>
      </c>
    </row>
    <row r="1749" spans="1:6" x14ac:dyDescent="0.2">
      <c r="A1749">
        <v>19596</v>
      </c>
      <c r="B1749" t="s">
        <v>1751</v>
      </c>
      <c r="C1749">
        <v>35.5625</v>
      </c>
      <c r="D1749">
        <v>51338</v>
      </c>
      <c r="E1749">
        <f t="shared" si="55"/>
        <v>1825707.625</v>
      </c>
      <c r="F1749" s="2">
        <f t="shared" si="54"/>
        <v>27.589500785807115</v>
      </c>
    </row>
    <row r="1750" spans="1:6" x14ac:dyDescent="0.2">
      <c r="A1750">
        <v>19596</v>
      </c>
      <c r="B1750" t="s">
        <v>1752</v>
      </c>
      <c r="C1750">
        <v>35.25</v>
      </c>
      <c r="D1750">
        <v>51338</v>
      </c>
      <c r="E1750">
        <f t="shared" si="55"/>
        <v>1809664.5</v>
      </c>
      <c r="F1750" s="2">
        <f t="shared" si="54"/>
        <v>27.347062290325507</v>
      </c>
    </row>
    <row r="1751" spans="1:6" x14ac:dyDescent="0.2">
      <c r="A1751">
        <v>19596</v>
      </c>
      <c r="B1751" t="s">
        <v>1753</v>
      </c>
      <c r="C1751">
        <v>37.1875</v>
      </c>
      <c r="D1751">
        <v>51338</v>
      </c>
      <c r="E1751">
        <f t="shared" si="55"/>
        <v>1909131.875</v>
      </c>
      <c r="F1751" s="2">
        <f t="shared" si="54"/>
        <v>28.85018096231148</v>
      </c>
    </row>
    <row r="1752" spans="1:6" x14ac:dyDescent="0.2">
      <c r="A1752">
        <v>19596</v>
      </c>
      <c r="B1752" t="s">
        <v>1754</v>
      </c>
      <c r="C1752">
        <v>36.9375</v>
      </c>
      <c r="D1752">
        <v>51338</v>
      </c>
      <c r="E1752">
        <f t="shared" si="55"/>
        <v>1896297.375</v>
      </c>
      <c r="F1752" s="2">
        <f t="shared" si="54"/>
        <v>28.656230165926196</v>
      </c>
    </row>
    <row r="1753" spans="1:6" x14ac:dyDescent="0.2">
      <c r="A1753">
        <v>19596</v>
      </c>
      <c r="B1753" t="s">
        <v>1755</v>
      </c>
      <c r="C1753">
        <v>35.5</v>
      </c>
      <c r="D1753">
        <v>51338</v>
      </c>
      <c r="E1753">
        <f t="shared" si="55"/>
        <v>1822499</v>
      </c>
      <c r="F1753" s="2">
        <f t="shared" si="54"/>
        <v>27.541013086710795</v>
      </c>
    </row>
    <row r="1754" spans="1:6" x14ac:dyDescent="0.2">
      <c r="A1754">
        <v>19596</v>
      </c>
      <c r="B1754" t="s">
        <v>1756</v>
      </c>
      <c r="C1754">
        <v>37.6875</v>
      </c>
      <c r="D1754">
        <v>51338</v>
      </c>
      <c r="E1754">
        <f t="shared" si="55"/>
        <v>1934800.875</v>
      </c>
      <c r="F1754" s="2">
        <f t="shared" si="54"/>
        <v>29.238082555082055</v>
      </c>
    </row>
    <row r="1755" spans="1:6" x14ac:dyDescent="0.2">
      <c r="A1755">
        <v>19596</v>
      </c>
      <c r="B1755" t="s">
        <v>1757</v>
      </c>
      <c r="C1755">
        <v>38.25</v>
      </c>
      <c r="D1755">
        <v>51338</v>
      </c>
      <c r="E1755">
        <f t="shared" si="55"/>
        <v>1963678.5</v>
      </c>
      <c r="F1755" s="2">
        <f t="shared" si="54"/>
        <v>29.674471846948954</v>
      </c>
    </row>
    <row r="1756" spans="1:6" x14ac:dyDescent="0.2">
      <c r="A1756">
        <v>19596</v>
      </c>
      <c r="B1756" t="s">
        <v>1758</v>
      </c>
      <c r="C1756">
        <v>38.25</v>
      </c>
      <c r="D1756">
        <v>51338</v>
      </c>
      <c r="E1756">
        <f t="shared" si="55"/>
        <v>1963678.5</v>
      </c>
      <c r="F1756" s="2">
        <f t="shared" si="54"/>
        <v>29.674471846948954</v>
      </c>
    </row>
    <row r="1757" spans="1:6" x14ac:dyDescent="0.2">
      <c r="A1757">
        <v>19596</v>
      </c>
      <c r="B1757" t="s">
        <v>1759</v>
      </c>
      <c r="C1757">
        <v>37.625</v>
      </c>
      <c r="D1757">
        <v>51338</v>
      </c>
      <c r="E1757">
        <f t="shared" si="55"/>
        <v>1931592.25</v>
      </c>
      <c r="F1757" s="2">
        <f t="shared" si="54"/>
        <v>29.189594855985735</v>
      </c>
    </row>
    <row r="1758" spans="1:6" x14ac:dyDescent="0.2">
      <c r="A1758">
        <v>19596</v>
      </c>
      <c r="B1758" t="s">
        <v>1760</v>
      </c>
      <c r="C1758">
        <v>36.0625</v>
      </c>
      <c r="D1758">
        <v>51338</v>
      </c>
      <c r="E1758">
        <f t="shared" si="55"/>
        <v>1851376.625</v>
      </c>
      <c r="F1758" s="2">
        <f t="shared" si="54"/>
        <v>27.97740237857769</v>
      </c>
    </row>
    <row r="1759" spans="1:6" x14ac:dyDescent="0.2">
      <c r="A1759">
        <v>19596</v>
      </c>
      <c r="B1759" t="s">
        <v>1761</v>
      </c>
      <c r="C1759">
        <v>36.375</v>
      </c>
      <c r="D1759">
        <v>51338</v>
      </c>
      <c r="E1759">
        <f t="shared" si="55"/>
        <v>1867419.75</v>
      </c>
      <c r="F1759" s="2">
        <f t="shared" si="54"/>
        <v>28.219840874059297</v>
      </c>
    </row>
    <row r="1760" spans="1:6" x14ac:dyDescent="0.2">
      <c r="A1760">
        <v>19596</v>
      </c>
      <c r="B1760" t="s">
        <v>1762</v>
      </c>
      <c r="C1760">
        <v>35.6875</v>
      </c>
      <c r="D1760">
        <v>51338</v>
      </c>
      <c r="E1760">
        <f t="shared" si="55"/>
        <v>1832124.875</v>
      </c>
      <c r="F1760" s="2">
        <f t="shared" si="54"/>
        <v>27.686476183999758</v>
      </c>
    </row>
    <row r="1761" spans="1:6" x14ac:dyDescent="0.2">
      <c r="A1761">
        <v>19596</v>
      </c>
      <c r="B1761" t="s">
        <v>1763</v>
      </c>
      <c r="C1761">
        <v>35.375</v>
      </c>
      <c r="D1761">
        <v>51338</v>
      </c>
      <c r="E1761">
        <f t="shared" si="55"/>
        <v>1816081.75</v>
      </c>
      <c r="F1761" s="2">
        <f t="shared" si="54"/>
        <v>27.444037688518151</v>
      </c>
    </row>
    <row r="1762" spans="1:6" x14ac:dyDescent="0.2">
      <c r="A1762">
        <v>19596</v>
      </c>
      <c r="B1762" t="s">
        <v>1764</v>
      </c>
      <c r="C1762">
        <v>36.25</v>
      </c>
      <c r="D1762">
        <v>51338</v>
      </c>
      <c r="E1762">
        <f t="shared" si="55"/>
        <v>1861002.5</v>
      </c>
      <c r="F1762" s="2">
        <f t="shared" si="54"/>
        <v>28.122865475866654</v>
      </c>
    </row>
    <row r="1763" spans="1:6" x14ac:dyDescent="0.2">
      <c r="A1763">
        <v>19596</v>
      </c>
      <c r="B1763" t="s">
        <v>1765</v>
      </c>
      <c r="C1763">
        <v>36.125</v>
      </c>
      <c r="D1763">
        <v>51338</v>
      </c>
      <c r="E1763">
        <f t="shared" si="55"/>
        <v>1854585.25</v>
      </c>
      <c r="F1763" s="2">
        <f t="shared" si="54"/>
        <v>28.02589007767401</v>
      </c>
    </row>
    <row r="1764" spans="1:6" x14ac:dyDescent="0.2">
      <c r="A1764">
        <v>19596</v>
      </c>
      <c r="B1764" t="s">
        <v>1766</v>
      </c>
      <c r="C1764">
        <v>35.875</v>
      </c>
      <c r="D1764">
        <v>51338</v>
      </c>
      <c r="E1764">
        <f t="shared" si="55"/>
        <v>1841750.75</v>
      </c>
      <c r="F1764" s="2">
        <f t="shared" si="54"/>
        <v>27.831939281288722</v>
      </c>
    </row>
    <row r="1765" spans="1:6" x14ac:dyDescent="0.2">
      <c r="A1765">
        <v>19596</v>
      </c>
      <c r="B1765" t="s">
        <v>1767</v>
      </c>
      <c r="C1765">
        <v>35.375</v>
      </c>
      <c r="D1765">
        <v>51338</v>
      </c>
      <c r="E1765">
        <f t="shared" si="55"/>
        <v>1816081.75</v>
      </c>
      <c r="F1765" s="2">
        <f t="shared" si="54"/>
        <v>27.444037688518151</v>
      </c>
    </row>
    <row r="1766" spans="1:6" x14ac:dyDescent="0.2">
      <c r="A1766">
        <v>19596</v>
      </c>
      <c r="B1766" t="s">
        <v>1768</v>
      </c>
      <c r="C1766">
        <v>35.875</v>
      </c>
      <c r="D1766">
        <v>51338</v>
      </c>
      <c r="E1766">
        <f t="shared" si="55"/>
        <v>1841750.75</v>
      </c>
      <c r="F1766" s="2">
        <f t="shared" si="54"/>
        <v>27.831939281288722</v>
      </c>
    </row>
    <row r="1767" spans="1:6" x14ac:dyDescent="0.2">
      <c r="A1767">
        <v>19596</v>
      </c>
      <c r="B1767" t="s">
        <v>1769</v>
      </c>
      <c r="C1767">
        <v>36.1875</v>
      </c>
      <c r="D1767">
        <v>51338</v>
      </c>
      <c r="E1767">
        <f t="shared" si="55"/>
        <v>1857793.875</v>
      </c>
      <c r="F1767" s="2">
        <f t="shared" si="54"/>
        <v>28.074377776770334</v>
      </c>
    </row>
    <row r="1768" spans="1:6" x14ac:dyDescent="0.2">
      <c r="A1768">
        <v>19596</v>
      </c>
      <c r="B1768" t="s">
        <v>1770</v>
      </c>
      <c r="C1768">
        <v>38.9375</v>
      </c>
      <c r="D1768">
        <v>52100</v>
      </c>
      <c r="E1768">
        <f t="shared" si="55"/>
        <v>2028643.75</v>
      </c>
      <c r="F1768" s="2">
        <f t="shared" si="54"/>
        <v>30.656205609453863</v>
      </c>
    </row>
    <row r="1769" spans="1:6" x14ac:dyDescent="0.2">
      <c r="A1769">
        <v>19596</v>
      </c>
      <c r="B1769" t="s">
        <v>1771</v>
      </c>
      <c r="C1769">
        <v>39.625</v>
      </c>
      <c r="D1769">
        <v>52100</v>
      </c>
      <c r="E1769">
        <f t="shared" si="55"/>
        <v>2064462.5</v>
      </c>
      <c r="F1769" s="2">
        <f t="shared" si="54"/>
        <v>31.197486928400881</v>
      </c>
    </row>
    <row r="1770" spans="1:6" x14ac:dyDescent="0.2">
      <c r="A1770">
        <v>19596</v>
      </c>
      <c r="B1770" t="s">
        <v>1772</v>
      </c>
      <c r="C1770">
        <v>41</v>
      </c>
      <c r="D1770">
        <v>52100</v>
      </c>
      <c r="E1770">
        <f t="shared" si="55"/>
        <v>2136100</v>
      </c>
      <c r="F1770" s="2">
        <f t="shared" si="54"/>
        <v>32.28004956629492</v>
      </c>
    </row>
    <row r="1771" spans="1:6" x14ac:dyDescent="0.2">
      <c r="A1771">
        <v>19596</v>
      </c>
      <c r="B1771" t="s">
        <v>1773</v>
      </c>
      <c r="C1771">
        <v>43.8125</v>
      </c>
      <c r="D1771">
        <v>52100</v>
      </c>
      <c r="E1771">
        <f t="shared" si="55"/>
        <v>2282631.25</v>
      </c>
      <c r="F1771" s="2">
        <f t="shared" si="54"/>
        <v>34.494382234714543</v>
      </c>
    </row>
    <row r="1772" spans="1:6" x14ac:dyDescent="0.2">
      <c r="A1772">
        <v>19596</v>
      </c>
      <c r="B1772" t="s">
        <v>1774</v>
      </c>
      <c r="C1772">
        <v>45</v>
      </c>
      <c r="D1772">
        <v>52100</v>
      </c>
      <c r="E1772">
        <f t="shared" si="55"/>
        <v>2344500</v>
      </c>
      <c r="F1772" s="2">
        <f t="shared" si="54"/>
        <v>35.429322694713939</v>
      </c>
    </row>
    <row r="1773" spans="1:6" x14ac:dyDescent="0.2">
      <c r="A1773">
        <v>19596</v>
      </c>
      <c r="B1773" t="s">
        <v>1775</v>
      </c>
      <c r="C1773">
        <v>43.0625</v>
      </c>
      <c r="D1773">
        <v>52100</v>
      </c>
      <c r="E1773">
        <f t="shared" si="55"/>
        <v>2243556.25</v>
      </c>
      <c r="F1773" s="2">
        <f t="shared" si="54"/>
        <v>33.903893523135977</v>
      </c>
    </row>
    <row r="1774" spans="1:6" x14ac:dyDescent="0.2">
      <c r="A1774">
        <v>19596</v>
      </c>
      <c r="B1774" t="s">
        <v>1776</v>
      </c>
      <c r="C1774">
        <v>42</v>
      </c>
      <c r="D1774">
        <v>52100</v>
      </c>
      <c r="E1774">
        <f t="shared" si="55"/>
        <v>2188200</v>
      </c>
      <c r="F1774" s="2">
        <f t="shared" si="54"/>
        <v>33.067367848399677</v>
      </c>
    </row>
    <row r="1775" spans="1:6" x14ac:dyDescent="0.2">
      <c r="A1775">
        <v>19596</v>
      </c>
      <c r="B1775" t="s">
        <v>1777</v>
      </c>
      <c r="C1775">
        <v>41.875</v>
      </c>
      <c r="D1775">
        <v>52100</v>
      </c>
      <c r="E1775">
        <f t="shared" si="55"/>
        <v>2181687.5</v>
      </c>
      <c r="F1775" s="2">
        <f t="shared" si="54"/>
        <v>32.968953063136581</v>
      </c>
    </row>
    <row r="1776" spans="1:6" x14ac:dyDescent="0.2">
      <c r="A1776">
        <v>19596</v>
      </c>
      <c r="B1776" t="s">
        <v>1778</v>
      </c>
      <c r="C1776">
        <v>41.9375</v>
      </c>
      <c r="D1776">
        <v>52100</v>
      </c>
      <c r="E1776">
        <f t="shared" si="55"/>
        <v>2184943.75</v>
      </c>
      <c r="F1776" s="2">
        <f t="shared" si="54"/>
        <v>33.018160455768125</v>
      </c>
    </row>
    <row r="1777" spans="1:6" x14ac:dyDescent="0.2">
      <c r="A1777">
        <v>19596</v>
      </c>
      <c r="B1777" t="s">
        <v>1779</v>
      </c>
      <c r="C1777">
        <v>40.4375</v>
      </c>
      <c r="D1777">
        <v>52100</v>
      </c>
      <c r="E1777">
        <f t="shared" si="55"/>
        <v>2106793.75</v>
      </c>
      <c r="F1777" s="2">
        <f t="shared" si="54"/>
        <v>31.837183032610994</v>
      </c>
    </row>
    <row r="1778" spans="1:6" x14ac:dyDescent="0.2">
      <c r="A1778">
        <v>19596</v>
      </c>
      <c r="B1778" t="s">
        <v>1780</v>
      </c>
      <c r="C1778">
        <v>40.25</v>
      </c>
      <c r="D1778">
        <v>52100</v>
      </c>
      <c r="E1778">
        <f t="shared" si="55"/>
        <v>2097025</v>
      </c>
      <c r="F1778" s="2">
        <f t="shared" si="54"/>
        <v>31.689560854716355</v>
      </c>
    </row>
    <row r="1779" spans="1:6" x14ac:dyDescent="0.2">
      <c r="A1779">
        <v>19596</v>
      </c>
      <c r="B1779" t="s">
        <v>1781</v>
      </c>
      <c r="C1779">
        <v>37.875</v>
      </c>
      <c r="D1779">
        <v>52100</v>
      </c>
      <c r="E1779">
        <f t="shared" si="55"/>
        <v>1973287.5</v>
      </c>
      <c r="F1779" s="2">
        <f t="shared" si="54"/>
        <v>29.819679934717563</v>
      </c>
    </row>
    <row r="1780" spans="1:6" x14ac:dyDescent="0.2">
      <c r="A1780">
        <v>19596</v>
      </c>
      <c r="B1780" t="s">
        <v>1782</v>
      </c>
      <c r="C1780">
        <v>40</v>
      </c>
      <c r="D1780">
        <v>52100</v>
      </c>
      <c r="E1780">
        <f t="shared" si="55"/>
        <v>2084000</v>
      </c>
      <c r="F1780" s="2">
        <f t="shared" si="54"/>
        <v>31.492731284190164</v>
      </c>
    </row>
    <row r="1781" spans="1:6" x14ac:dyDescent="0.2">
      <c r="A1781">
        <v>19596</v>
      </c>
      <c r="B1781" t="s">
        <v>1783</v>
      </c>
      <c r="C1781">
        <v>37.75</v>
      </c>
      <c r="D1781">
        <v>52100</v>
      </c>
      <c r="E1781">
        <f t="shared" si="55"/>
        <v>1966775</v>
      </c>
      <c r="F1781" s="2">
        <f t="shared" si="54"/>
        <v>29.721265149454467</v>
      </c>
    </row>
    <row r="1782" spans="1:6" x14ac:dyDescent="0.2">
      <c r="A1782">
        <v>19596</v>
      </c>
      <c r="B1782" t="s">
        <v>1784</v>
      </c>
      <c r="C1782">
        <v>37.0625</v>
      </c>
      <c r="D1782">
        <v>52100</v>
      </c>
      <c r="E1782">
        <f t="shared" si="55"/>
        <v>1930956.25</v>
      </c>
      <c r="F1782" s="2">
        <f t="shared" si="54"/>
        <v>29.179983830507449</v>
      </c>
    </row>
    <row r="1783" spans="1:6" x14ac:dyDescent="0.2">
      <c r="A1783">
        <v>19596</v>
      </c>
      <c r="B1783" t="s">
        <v>1785</v>
      </c>
      <c r="C1783">
        <v>38.125</v>
      </c>
      <c r="D1783">
        <v>52100</v>
      </c>
      <c r="E1783">
        <f t="shared" si="55"/>
        <v>1986312.5</v>
      </c>
      <c r="F1783" s="2">
        <f t="shared" si="54"/>
        <v>30.01650950524375</v>
      </c>
    </row>
    <row r="1784" spans="1:6" x14ac:dyDescent="0.2">
      <c r="A1784">
        <v>19596</v>
      </c>
      <c r="B1784" t="s">
        <v>1786</v>
      </c>
      <c r="C1784">
        <v>37.1875</v>
      </c>
      <c r="D1784">
        <v>52100</v>
      </c>
      <c r="E1784">
        <f t="shared" si="55"/>
        <v>1937468.75</v>
      </c>
      <c r="F1784" s="2">
        <f t="shared" si="54"/>
        <v>29.278398615770545</v>
      </c>
    </row>
    <row r="1785" spans="1:6" x14ac:dyDescent="0.2">
      <c r="A1785">
        <v>19596</v>
      </c>
      <c r="B1785" t="s">
        <v>1787</v>
      </c>
      <c r="C1785">
        <v>37.6875</v>
      </c>
      <c r="D1785">
        <v>52100</v>
      </c>
      <c r="E1785">
        <f t="shared" si="55"/>
        <v>1963518.75</v>
      </c>
      <c r="F1785" s="2">
        <f t="shared" si="54"/>
        <v>29.672057756822923</v>
      </c>
    </row>
    <row r="1786" spans="1:6" x14ac:dyDescent="0.2">
      <c r="A1786">
        <v>19596</v>
      </c>
      <c r="B1786" t="s">
        <v>1788</v>
      </c>
      <c r="C1786">
        <v>37.125</v>
      </c>
      <c r="D1786">
        <v>52100</v>
      </c>
      <c r="E1786">
        <f t="shared" si="55"/>
        <v>1934212.5</v>
      </c>
      <c r="F1786" s="2">
        <f t="shared" si="54"/>
        <v>29.229191223138997</v>
      </c>
    </row>
    <row r="1787" spans="1:6" x14ac:dyDescent="0.2">
      <c r="A1787">
        <v>19596</v>
      </c>
      <c r="B1787" t="s">
        <v>1789</v>
      </c>
      <c r="C1787">
        <v>37.369999999999997</v>
      </c>
      <c r="D1787">
        <v>52100</v>
      </c>
      <c r="E1787">
        <f t="shared" si="55"/>
        <v>1946976.9999999998</v>
      </c>
      <c r="F1787" s="2">
        <f t="shared" si="54"/>
        <v>29.422084202254659</v>
      </c>
    </row>
    <row r="1788" spans="1:6" x14ac:dyDescent="0.2">
      <c r="A1788">
        <v>19596</v>
      </c>
      <c r="B1788" t="s">
        <v>1790</v>
      </c>
      <c r="C1788">
        <v>38.9</v>
      </c>
      <c r="D1788">
        <v>52100</v>
      </c>
      <c r="E1788">
        <f t="shared" si="55"/>
        <v>2026690</v>
      </c>
      <c r="F1788" s="2">
        <f t="shared" si="54"/>
        <v>30.626681173874935</v>
      </c>
    </row>
    <row r="1789" spans="1:6" x14ac:dyDescent="0.2">
      <c r="A1789">
        <v>19596</v>
      </c>
      <c r="B1789" t="s">
        <v>1791</v>
      </c>
      <c r="C1789">
        <v>40.9</v>
      </c>
      <c r="D1789">
        <v>52100</v>
      </c>
      <c r="E1789">
        <f t="shared" si="55"/>
        <v>2130890</v>
      </c>
      <c r="F1789" s="2">
        <f t="shared" si="54"/>
        <v>32.201317738084441</v>
      </c>
    </row>
    <row r="1790" spans="1:6" x14ac:dyDescent="0.2">
      <c r="A1790">
        <v>19596</v>
      </c>
      <c r="B1790" t="s">
        <v>1792</v>
      </c>
      <c r="C1790">
        <v>40.450000000000003</v>
      </c>
      <c r="D1790">
        <v>52100</v>
      </c>
      <c r="E1790">
        <f t="shared" si="55"/>
        <v>2107445</v>
      </c>
      <c r="F1790" s="2">
        <f t="shared" si="54"/>
        <v>31.847024511137306</v>
      </c>
    </row>
    <row r="1791" spans="1:6" x14ac:dyDescent="0.2">
      <c r="A1791">
        <v>19596</v>
      </c>
      <c r="B1791" t="s">
        <v>1793</v>
      </c>
      <c r="C1791">
        <v>41.6</v>
      </c>
      <c r="D1791">
        <v>52100</v>
      </c>
      <c r="E1791">
        <f t="shared" si="55"/>
        <v>2167360</v>
      </c>
      <c r="F1791" s="2">
        <f t="shared" si="54"/>
        <v>32.752440535557774</v>
      </c>
    </row>
    <row r="1792" spans="1:6" x14ac:dyDescent="0.2">
      <c r="A1792">
        <v>19596</v>
      </c>
      <c r="B1792" t="s">
        <v>1794</v>
      </c>
      <c r="C1792">
        <v>41.25</v>
      </c>
      <c r="D1792">
        <v>52100</v>
      </c>
      <c r="E1792">
        <f t="shared" si="55"/>
        <v>2149125</v>
      </c>
      <c r="F1792" s="2">
        <f t="shared" si="54"/>
        <v>32.476879136821111</v>
      </c>
    </row>
    <row r="1793" spans="1:6" x14ac:dyDescent="0.2">
      <c r="A1793">
        <v>19596</v>
      </c>
      <c r="B1793" t="s">
        <v>1795</v>
      </c>
      <c r="C1793">
        <v>41.11</v>
      </c>
      <c r="D1793">
        <v>52100</v>
      </c>
      <c r="E1793">
        <f t="shared" si="55"/>
        <v>2141831</v>
      </c>
      <c r="F1793" s="2">
        <f t="shared" si="54"/>
        <v>32.366654577326443</v>
      </c>
    </row>
    <row r="1794" spans="1:6" x14ac:dyDescent="0.2">
      <c r="A1794">
        <v>19596</v>
      </c>
      <c r="B1794" t="s">
        <v>1796</v>
      </c>
      <c r="C1794">
        <v>40.08</v>
      </c>
      <c r="D1794">
        <v>52100</v>
      </c>
      <c r="E1794">
        <f t="shared" si="55"/>
        <v>2088168</v>
      </c>
      <c r="F1794" s="2">
        <f t="shared" ref="F1794:F1857" si="56">E1794/$D$2253</f>
        <v>31.555716746758545</v>
      </c>
    </row>
    <row r="1795" spans="1:6" x14ac:dyDescent="0.2">
      <c r="A1795">
        <v>19596</v>
      </c>
      <c r="B1795" t="s">
        <v>1797</v>
      </c>
      <c r="C1795">
        <v>39.06</v>
      </c>
      <c r="D1795">
        <v>52100</v>
      </c>
      <c r="E1795">
        <f t="shared" ref="E1795:E1858" si="57">D1795*C1795</f>
        <v>2035026.0000000002</v>
      </c>
      <c r="F1795" s="2">
        <f t="shared" si="56"/>
        <v>30.752652099011701</v>
      </c>
    </row>
    <row r="1796" spans="1:6" x14ac:dyDescent="0.2">
      <c r="A1796">
        <v>19596</v>
      </c>
      <c r="B1796" t="s">
        <v>1798</v>
      </c>
      <c r="C1796">
        <v>38.82</v>
      </c>
      <c r="D1796">
        <v>52100</v>
      </c>
      <c r="E1796">
        <f t="shared" si="57"/>
        <v>2022522</v>
      </c>
      <c r="F1796" s="2">
        <f t="shared" si="56"/>
        <v>30.563695711306554</v>
      </c>
    </row>
    <row r="1797" spans="1:6" x14ac:dyDescent="0.2">
      <c r="A1797">
        <v>19596</v>
      </c>
      <c r="B1797" t="s">
        <v>1799</v>
      </c>
      <c r="C1797">
        <v>39.299999999999997</v>
      </c>
      <c r="D1797">
        <v>52100</v>
      </c>
      <c r="E1797">
        <f t="shared" si="57"/>
        <v>2047529.9999999998</v>
      </c>
      <c r="F1797" s="2">
        <f t="shared" si="56"/>
        <v>30.941608486716834</v>
      </c>
    </row>
    <row r="1798" spans="1:6" x14ac:dyDescent="0.2">
      <c r="A1798">
        <v>19596</v>
      </c>
      <c r="B1798" t="s">
        <v>1800</v>
      </c>
      <c r="C1798">
        <v>39.619999999999997</v>
      </c>
      <c r="D1798">
        <v>52100</v>
      </c>
      <c r="E1798">
        <f t="shared" si="57"/>
        <v>2064201.9999999998</v>
      </c>
      <c r="F1798" s="2">
        <f t="shared" si="56"/>
        <v>31.193550336990356</v>
      </c>
    </row>
    <row r="1799" spans="1:6" x14ac:dyDescent="0.2">
      <c r="A1799">
        <v>19596</v>
      </c>
      <c r="B1799" t="s">
        <v>1801</v>
      </c>
      <c r="C1799">
        <v>39.200000000000003</v>
      </c>
      <c r="D1799">
        <v>52100</v>
      </c>
      <c r="E1799">
        <f t="shared" si="57"/>
        <v>2042320.0000000002</v>
      </c>
      <c r="F1799" s="2">
        <f t="shared" si="56"/>
        <v>30.862876658506366</v>
      </c>
    </row>
    <row r="1800" spans="1:6" x14ac:dyDescent="0.2">
      <c r="A1800">
        <v>19596</v>
      </c>
      <c r="B1800" t="s">
        <v>1802</v>
      </c>
      <c r="C1800">
        <v>39.74</v>
      </c>
      <c r="D1800">
        <v>52100</v>
      </c>
      <c r="E1800">
        <f t="shared" si="57"/>
        <v>2070454</v>
      </c>
      <c r="F1800" s="2">
        <f t="shared" si="56"/>
        <v>31.288028530842929</v>
      </c>
    </row>
    <row r="1801" spans="1:6" x14ac:dyDescent="0.2">
      <c r="A1801">
        <v>19596</v>
      </c>
      <c r="B1801" t="s">
        <v>1803</v>
      </c>
      <c r="C1801">
        <v>38.65</v>
      </c>
      <c r="D1801">
        <v>52100</v>
      </c>
      <c r="E1801">
        <f t="shared" si="57"/>
        <v>2013665</v>
      </c>
      <c r="F1801" s="2">
        <f t="shared" si="56"/>
        <v>30.429851603348748</v>
      </c>
    </row>
    <row r="1802" spans="1:6" x14ac:dyDescent="0.2">
      <c r="A1802">
        <v>19596</v>
      </c>
      <c r="B1802" t="s">
        <v>1804</v>
      </c>
      <c r="C1802">
        <v>38.1</v>
      </c>
      <c r="D1802">
        <v>52100</v>
      </c>
      <c r="E1802">
        <f t="shared" si="57"/>
        <v>1985010</v>
      </c>
      <c r="F1802" s="2">
        <f t="shared" si="56"/>
        <v>29.996826548191134</v>
      </c>
    </row>
    <row r="1803" spans="1:6" x14ac:dyDescent="0.2">
      <c r="A1803">
        <v>19596</v>
      </c>
      <c r="B1803" t="s">
        <v>1805</v>
      </c>
      <c r="C1803">
        <v>37.04</v>
      </c>
      <c r="D1803">
        <v>52100</v>
      </c>
      <c r="E1803">
        <f t="shared" si="57"/>
        <v>1929784</v>
      </c>
      <c r="F1803" s="2">
        <f t="shared" si="56"/>
        <v>29.162269169160094</v>
      </c>
    </row>
    <row r="1804" spans="1:6" x14ac:dyDescent="0.2">
      <c r="A1804">
        <v>19596</v>
      </c>
      <c r="B1804" t="s">
        <v>1806</v>
      </c>
      <c r="C1804">
        <v>37.6</v>
      </c>
      <c r="D1804">
        <v>52100</v>
      </c>
      <c r="E1804">
        <f t="shared" si="57"/>
        <v>1958960</v>
      </c>
      <c r="F1804" s="2">
        <f t="shared" si="56"/>
        <v>29.603167407138756</v>
      </c>
    </row>
    <row r="1805" spans="1:6" x14ac:dyDescent="0.2">
      <c r="A1805">
        <v>19596</v>
      </c>
      <c r="B1805" t="s">
        <v>1807</v>
      </c>
      <c r="C1805">
        <v>37.25</v>
      </c>
      <c r="D1805">
        <v>52100</v>
      </c>
      <c r="E1805">
        <f t="shared" si="57"/>
        <v>1940725</v>
      </c>
      <c r="F1805" s="2">
        <f t="shared" si="56"/>
        <v>29.327606008402093</v>
      </c>
    </row>
    <row r="1806" spans="1:6" x14ac:dyDescent="0.2">
      <c r="A1806">
        <v>19596</v>
      </c>
      <c r="B1806" t="s">
        <v>1808</v>
      </c>
      <c r="C1806">
        <v>38.15</v>
      </c>
      <c r="D1806">
        <v>52100</v>
      </c>
      <c r="E1806">
        <f t="shared" si="57"/>
        <v>1987615</v>
      </c>
      <c r="F1806" s="2">
        <f t="shared" si="56"/>
        <v>30.03619246229637</v>
      </c>
    </row>
    <row r="1807" spans="1:6" x14ac:dyDescent="0.2">
      <c r="A1807">
        <v>19596</v>
      </c>
      <c r="B1807" t="s">
        <v>1809</v>
      </c>
      <c r="C1807">
        <v>38.299999999999997</v>
      </c>
      <c r="D1807">
        <v>52100</v>
      </c>
      <c r="E1807">
        <f t="shared" si="57"/>
        <v>1995429.9999999998</v>
      </c>
      <c r="F1807" s="2">
        <f t="shared" si="56"/>
        <v>30.154290204612082</v>
      </c>
    </row>
    <row r="1808" spans="1:6" x14ac:dyDescent="0.2">
      <c r="A1808">
        <v>19596</v>
      </c>
      <c r="B1808" t="s">
        <v>1810</v>
      </c>
      <c r="C1808">
        <v>38.049999999999997</v>
      </c>
      <c r="D1808">
        <v>52100</v>
      </c>
      <c r="E1808">
        <f t="shared" si="57"/>
        <v>1982404.9999999998</v>
      </c>
      <c r="F1808" s="2">
        <f t="shared" si="56"/>
        <v>29.957460634085891</v>
      </c>
    </row>
    <row r="1809" spans="1:6" x14ac:dyDescent="0.2">
      <c r="A1809">
        <v>19596</v>
      </c>
      <c r="B1809" t="s">
        <v>1811</v>
      </c>
      <c r="C1809">
        <v>35.01</v>
      </c>
      <c r="D1809">
        <v>52100</v>
      </c>
      <c r="E1809">
        <f t="shared" si="57"/>
        <v>1824021</v>
      </c>
      <c r="F1809" s="2">
        <f t="shared" si="56"/>
        <v>27.564013056487443</v>
      </c>
    </row>
    <row r="1810" spans="1:6" x14ac:dyDescent="0.2">
      <c r="A1810">
        <v>19596</v>
      </c>
      <c r="B1810" t="s">
        <v>1812</v>
      </c>
      <c r="C1810">
        <v>36.28</v>
      </c>
      <c r="D1810">
        <v>52100</v>
      </c>
      <c r="E1810">
        <f t="shared" si="57"/>
        <v>1890188</v>
      </c>
      <c r="F1810" s="2">
        <f t="shared" si="56"/>
        <v>28.563907274760481</v>
      </c>
    </row>
    <row r="1811" spans="1:6" x14ac:dyDescent="0.2">
      <c r="A1811">
        <v>19596</v>
      </c>
      <c r="B1811" t="s">
        <v>1813</v>
      </c>
      <c r="C1811">
        <v>36.799999999999997</v>
      </c>
      <c r="D1811">
        <v>52100</v>
      </c>
      <c r="E1811">
        <f t="shared" si="57"/>
        <v>1917279.9999999998</v>
      </c>
      <c r="F1811" s="2">
        <f t="shared" si="56"/>
        <v>28.973312781454947</v>
      </c>
    </row>
    <row r="1812" spans="1:6" x14ac:dyDescent="0.2">
      <c r="A1812">
        <v>19596</v>
      </c>
      <c r="B1812" t="s">
        <v>1814</v>
      </c>
      <c r="C1812">
        <v>39.1</v>
      </c>
      <c r="D1812">
        <v>52100</v>
      </c>
      <c r="E1812">
        <f t="shared" si="57"/>
        <v>2037110</v>
      </c>
      <c r="F1812" s="2">
        <f t="shared" si="56"/>
        <v>30.784144830295887</v>
      </c>
    </row>
    <row r="1813" spans="1:6" x14ac:dyDescent="0.2">
      <c r="A1813">
        <v>19596</v>
      </c>
      <c r="B1813" t="s">
        <v>1815</v>
      </c>
      <c r="C1813">
        <v>39.21</v>
      </c>
      <c r="D1813">
        <v>52100</v>
      </c>
      <c r="E1813">
        <f t="shared" si="57"/>
        <v>2042841</v>
      </c>
      <c r="F1813" s="2">
        <f t="shared" si="56"/>
        <v>30.87074984132741</v>
      </c>
    </row>
    <row r="1814" spans="1:6" x14ac:dyDescent="0.2">
      <c r="A1814">
        <v>19596</v>
      </c>
      <c r="B1814" t="s">
        <v>1816</v>
      </c>
      <c r="C1814">
        <v>40.65</v>
      </c>
      <c r="D1814">
        <v>52100</v>
      </c>
      <c r="E1814">
        <f t="shared" si="57"/>
        <v>2117865</v>
      </c>
      <c r="F1814" s="2">
        <f t="shared" si="56"/>
        <v>32.004488167558257</v>
      </c>
    </row>
    <row r="1815" spans="1:6" x14ac:dyDescent="0.2">
      <c r="A1815">
        <v>19596</v>
      </c>
      <c r="B1815" t="s">
        <v>1817</v>
      </c>
      <c r="C1815">
        <v>39.89</v>
      </c>
      <c r="D1815">
        <v>52100</v>
      </c>
      <c r="E1815">
        <f t="shared" si="57"/>
        <v>2078269</v>
      </c>
      <c r="F1815" s="2">
        <f t="shared" si="56"/>
        <v>31.406126273158641</v>
      </c>
    </row>
    <row r="1816" spans="1:6" x14ac:dyDescent="0.2">
      <c r="A1816">
        <v>19596</v>
      </c>
      <c r="B1816" t="s">
        <v>1818</v>
      </c>
      <c r="C1816">
        <v>38.36</v>
      </c>
      <c r="D1816">
        <v>52100</v>
      </c>
      <c r="E1816">
        <f t="shared" si="57"/>
        <v>1998556</v>
      </c>
      <c r="F1816" s="2">
        <f t="shared" si="56"/>
        <v>30.201529301538368</v>
      </c>
    </row>
    <row r="1817" spans="1:6" x14ac:dyDescent="0.2">
      <c r="A1817">
        <v>19596</v>
      </c>
      <c r="B1817" t="s">
        <v>1819</v>
      </c>
      <c r="C1817">
        <v>36.72</v>
      </c>
      <c r="D1817">
        <v>52100</v>
      </c>
      <c r="E1817">
        <f t="shared" si="57"/>
        <v>1913112</v>
      </c>
      <c r="F1817" s="2">
        <f t="shared" si="56"/>
        <v>28.910327318886573</v>
      </c>
    </row>
    <row r="1818" spans="1:6" x14ac:dyDescent="0.2">
      <c r="A1818">
        <v>19596</v>
      </c>
      <c r="B1818" t="s">
        <v>1820</v>
      </c>
      <c r="C1818">
        <v>35.1</v>
      </c>
      <c r="D1818">
        <v>52100</v>
      </c>
      <c r="E1818">
        <f t="shared" si="57"/>
        <v>1828710</v>
      </c>
      <c r="F1818" s="2">
        <f t="shared" si="56"/>
        <v>27.634871701876872</v>
      </c>
    </row>
    <row r="1819" spans="1:6" x14ac:dyDescent="0.2">
      <c r="A1819">
        <v>19596</v>
      </c>
      <c r="B1819" t="s">
        <v>1821</v>
      </c>
      <c r="C1819">
        <v>36.549999999999997</v>
      </c>
      <c r="D1819">
        <v>52100</v>
      </c>
      <c r="E1819">
        <f t="shared" si="57"/>
        <v>1904254.9999999998</v>
      </c>
      <c r="F1819" s="2">
        <f t="shared" si="56"/>
        <v>28.77648321092876</v>
      </c>
    </row>
    <row r="1820" spans="1:6" x14ac:dyDescent="0.2">
      <c r="A1820">
        <v>19596</v>
      </c>
      <c r="B1820" t="s">
        <v>1822</v>
      </c>
      <c r="C1820">
        <v>35.450000000000003</v>
      </c>
      <c r="D1820">
        <v>52100</v>
      </c>
      <c r="E1820">
        <f t="shared" si="57"/>
        <v>1846945.0000000002</v>
      </c>
      <c r="F1820" s="2">
        <f t="shared" si="56"/>
        <v>27.910433100613538</v>
      </c>
    </row>
    <row r="1821" spans="1:6" x14ac:dyDescent="0.2">
      <c r="A1821">
        <v>19596</v>
      </c>
      <c r="B1821" t="s">
        <v>1823</v>
      </c>
      <c r="C1821">
        <v>33.76</v>
      </c>
      <c r="D1821">
        <v>52100</v>
      </c>
      <c r="E1821">
        <f t="shared" si="57"/>
        <v>1758896</v>
      </c>
      <c r="F1821" s="2">
        <f t="shared" si="56"/>
        <v>26.5798652038565</v>
      </c>
    </row>
    <row r="1822" spans="1:6" x14ac:dyDescent="0.2">
      <c r="A1822">
        <v>19596</v>
      </c>
      <c r="B1822" t="s">
        <v>1824</v>
      </c>
      <c r="C1822">
        <v>34</v>
      </c>
      <c r="D1822">
        <v>52100</v>
      </c>
      <c r="E1822">
        <f t="shared" si="57"/>
        <v>1771400</v>
      </c>
      <c r="F1822" s="2">
        <f t="shared" si="56"/>
        <v>26.76882159156164</v>
      </c>
    </row>
    <row r="1823" spans="1:6" x14ac:dyDescent="0.2">
      <c r="A1823">
        <v>19596</v>
      </c>
      <c r="B1823" t="s">
        <v>1825</v>
      </c>
      <c r="C1823">
        <v>32.799999999999997</v>
      </c>
      <c r="D1823">
        <v>52100</v>
      </c>
      <c r="E1823">
        <f t="shared" si="57"/>
        <v>1708879.9999999998</v>
      </c>
      <c r="F1823" s="2">
        <f t="shared" si="56"/>
        <v>25.824039653035932</v>
      </c>
    </row>
    <row r="1824" spans="1:6" x14ac:dyDescent="0.2">
      <c r="A1824">
        <v>19596</v>
      </c>
      <c r="B1824" t="s">
        <v>1826</v>
      </c>
      <c r="C1824">
        <v>31.4</v>
      </c>
      <c r="D1824">
        <v>52100</v>
      </c>
      <c r="E1824">
        <f t="shared" si="57"/>
        <v>1635940</v>
      </c>
      <c r="F1824" s="2">
        <f t="shared" si="56"/>
        <v>24.72179405808928</v>
      </c>
    </row>
    <row r="1825" spans="1:6" x14ac:dyDescent="0.2">
      <c r="A1825">
        <v>19596</v>
      </c>
      <c r="B1825" t="s">
        <v>1827</v>
      </c>
      <c r="C1825">
        <v>30.51</v>
      </c>
      <c r="D1825">
        <v>52100</v>
      </c>
      <c r="E1825">
        <f t="shared" si="57"/>
        <v>1589571</v>
      </c>
      <c r="F1825" s="2">
        <f t="shared" si="56"/>
        <v>24.02108078701605</v>
      </c>
    </row>
    <row r="1826" spans="1:6" x14ac:dyDescent="0.2">
      <c r="A1826">
        <v>19596</v>
      </c>
      <c r="B1826" t="s">
        <v>1828</v>
      </c>
      <c r="C1826">
        <v>32.9</v>
      </c>
      <c r="D1826">
        <v>52100</v>
      </c>
      <c r="E1826">
        <f t="shared" si="57"/>
        <v>1714090</v>
      </c>
      <c r="F1826" s="2">
        <f t="shared" si="56"/>
        <v>25.902771481246411</v>
      </c>
    </row>
    <row r="1827" spans="1:6" x14ac:dyDescent="0.2">
      <c r="A1827">
        <v>19596</v>
      </c>
      <c r="B1827" t="s">
        <v>1829</v>
      </c>
      <c r="C1827">
        <v>34.04</v>
      </c>
      <c r="D1827">
        <v>52100</v>
      </c>
      <c r="E1827">
        <f t="shared" si="57"/>
        <v>1773484</v>
      </c>
      <c r="F1827" s="2">
        <f t="shared" si="56"/>
        <v>26.800314322845832</v>
      </c>
    </row>
    <row r="1828" spans="1:6" x14ac:dyDescent="0.2">
      <c r="A1828">
        <v>19596</v>
      </c>
      <c r="B1828" t="s">
        <v>1830</v>
      </c>
      <c r="C1828">
        <v>33.85</v>
      </c>
      <c r="D1828">
        <v>52100</v>
      </c>
      <c r="E1828">
        <f t="shared" si="57"/>
        <v>1763585</v>
      </c>
      <c r="F1828" s="2">
        <f t="shared" si="56"/>
        <v>26.650723849245928</v>
      </c>
    </row>
    <row r="1829" spans="1:6" x14ac:dyDescent="0.2">
      <c r="A1829">
        <v>19596</v>
      </c>
      <c r="B1829" t="s">
        <v>1831</v>
      </c>
      <c r="C1829">
        <v>33.450000000000003</v>
      </c>
      <c r="D1829">
        <v>52100</v>
      </c>
      <c r="E1829">
        <f t="shared" si="57"/>
        <v>1742745.0000000002</v>
      </c>
      <c r="F1829" s="2">
        <f t="shared" si="56"/>
        <v>26.335796536404029</v>
      </c>
    </row>
    <row r="1830" spans="1:6" x14ac:dyDescent="0.2">
      <c r="A1830">
        <v>19596</v>
      </c>
      <c r="B1830" t="s">
        <v>1832</v>
      </c>
      <c r="C1830">
        <v>33.049999999999997</v>
      </c>
      <c r="D1830">
        <v>52773</v>
      </c>
      <c r="E1830">
        <f t="shared" si="57"/>
        <v>1744147.65</v>
      </c>
      <c r="F1830" s="2">
        <f t="shared" si="56"/>
        <v>26.356992927735966</v>
      </c>
    </row>
    <row r="1831" spans="1:6" x14ac:dyDescent="0.2">
      <c r="A1831">
        <v>19596</v>
      </c>
      <c r="B1831" t="s">
        <v>1833</v>
      </c>
      <c r="C1831">
        <v>32.9</v>
      </c>
      <c r="D1831">
        <v>52773</v>
      </c>
      <c r="E1831">
        <f t="shared" si="57"/>
        <v>1736231.7</v>
      </c>
      <c r="F1831" s="2">
        <f t="shared" si="56"/>
        <v>26.237369661800706</v>
      </c>
    </row>
    <row r="1832" spans="1:6" x14ac:dyDescent="0.2">
      <c r="A1832">
        <v>19596</v>
      </c>
      <c r="B1832" t="s">
        <v>1834</v>
      </c>
      <c r="C1832">
        <v>31.4</v>
      </c>
      <c r="D1832">
        <v>52773</v>
      </c>
      <c r="E1832">
        <f t="shared" si="57"/>
        <v>1657072.2</v>
      </c>
      <c r="F1832" s="2">
        <f t="shared" si="56"/>
        <v>25.041137002448092</v>
      </c>
    </row>
    <row r="1833" spans="1:6" x14ac:dyDescent="0.2">
      <c r="A1833">
        <v>19596</v>
      </c>
      <c r="B1833" t="s">
        <v>1835</v>
      </c>
      <c r="C1833">
        <v>32.46</v>
      </c>
      <c r="D1833">
        <v>52773</v>
      </c>
      <c r="E1833">
        <f t="shared" si="57"/>
        <v>1713011.58</v>
      </c>
      <c r="F1833" s="2">
        <f t="shared" si="56"/>
        <v>25.886474748390608</v>
      </c>
    </row>
    <row r="1834" spans="1:6" x14ac:dyDescent="0.2">
      <c r="A1834">
        <v>19596</v>
      </c>
      <c r="B1834" t="s">
        <v>1836</v>
      </c>
      <c r="C1834">
        <v>31.8</v>
      </c>
      <c r="D1834">
        <v>52773</v>
      </c>
      <c r="E1834">
        <f t="shared" si="57"/>
        <v>1678181.4000000001</v>
      </c>
      <c r="F1834" s="2">
        <f t="shared" si="56"/>
        <v>25.360132378275459</v>
      </c>
    </row>
    <row r="1835" spans="1:6" x14ac:dyDescent="0.2">
      <c r="A1835">
        <v>19596</v>
      </c>
      <c r="B1835" t="s">
        <v>1837</v>
      </c>
      <c r="C1835">
        <v>31.95</v>
      </c>
      <c r="D1835">
        <v>52773</v>
      </c>
      <c r="E1835">
        <f t="shared" si="57"/>
        <v>1686097.3499999999</v>
      </c>
      <c r="F1835" s="2">
        <f t="shared" si="56"/>
        <v>25.479755644210716</v>
      </c>
    </row>
    <row r="1836" spans="1:6" x14ac:dyDescent="0.2">
      <c r="A1836">
        <v>19596</v>
      </c>
      <c r="B1836" t="s">
        <v>1838</v>
      </c>
      <c r="C1836">
        <v>32.64</v>
      </c>
      <c r="D1836">
        <v>52773</v>
      </c>
      <c r="E1836">
        <f t="shared" si="57"/>
        <v>1722510.72</v>
      </c>
      <c r="F1836" s="2">
        <f t="shared" si="56"/>
        <v>26.03002266751292</v>
      </c>
    </row>
    <row r="1837" spans="1:6" x14ac:dyDescent="0.2">
      <c r="A1837">
        <v>19596</v>
      </c>
      <c r="B1837" t="s">
        <v>1839</v>
      </c>
      <c r="C1837">
        <v>34.57</v>
      </c>
      <c r="D1837">
        <v>52773</v>
      </c>
      <c r="E1837">
        <f t="shared" si="57"/>
        <v>1824362.61</v>
      </c>
      <c r="F1837" s="2">
        <f t="shared" si="56"/>
        <v>27.569175355879956</v>
      </c>
    </row>
    <row r="1838" spans="1:6" x14ac:dyDescent="0.2">
      <c r="A1838">
        <v>19596</v>
      </c>
      <c r="B1838" t="s">
        <v>1840</v>
      </c>
      <c r="C1838">
        <v>33.96</v>
      </c>
      <c r="D1838">
        <v>52773</v>
      </c>
      <c r="E1838">
        <f t="shared" si="57"/>
        <v>1792171.08</v>
      </c>
      <c r="F1838" s="2">
        <f t="shared" si="56"/>
        <v>27.082707407743225</v>
      </c>
    </row>
    <row r="1839" spans="1:6" x14ac:dyDescent="0.2">
      <c r="A1839">
        <v>19596</v>
      </c>
      <c r="B1839" t="s">
        <v>1841</v>
      </c>
      <c r="C1839">
        <v>33.86</v>
      </c>
      <c r="D1839">
        <v>52773</v>
      </c>
      <c r="E1839">
        <f t="shared" si="57"/>
        <v>1786893.78</v>
      </c>
      <c r="F1839" s="2">
        <f t="shared" si="56"/>
        <v>27.002958563786382</v>
      </c>
    </row>
    <row r="1840" spans="1:6" x14ac:dyDescent="0.2">
      <c r="A1840">
        <v>19596</v>
      </c>
      <c r="B1840" t="s">
        <v>1842</v>
      </c>
      <c r="C1840">
        <v>33.450000000000003</v>
      </c>
      <c r="D1840">
        <v>52773</v>
      </c>
      <c r="E1840">
        <f t="shared" si="57"/>
        <v>1765256.85</v>
      </c>
      <c r="F1840" s="2">
        <f t="shared" si="56"/>
        <v>26.675988303563333</v>
      </c>
    </row>
    <row r="1841" spans="1:6" x14ac:dyDescent="0.2">
      <c r="A1841">
        <v>19596</v>
      </c>
      <c r="B1841" t="s">
        <v>1843</v>
      </c>
      <c r="C1841">
        <v>33.65</v>
      </c>
      <c r="D1841">
        <v>52773</v>
      </c>
      <c r="E1841">
        <f t="shared" si="57"/>
        <v>1775811.45</v>
      </c>
      <c r="F1841" s="2">
        <f t="shared" si="56"/>
        <v>26.835485991477015</v>
      </c>
    </row>
    <row r="1842" spans="1:6" x14ac:dyDescent="0.2">
      <c r="A1842">
        <v>19596</v>
      </c>
      <c r="B1842" t="s">
        <v>1844</v>
      </c>
      <c r="C1842">
        <v>36.4</v>
      </c>
      <c r="D1842">
        <v>52773</v>
      </c>
      <c r="E1842">
        <f t="shared" si="57"/>
        <v>1920937.2</v>
      </c>
      <c r="F1842" s="2">
        <f t="shared" si="56"/>
        <v>29.028579200290142</v>
      </c>
    </row>
    <row r="1843" spans="1:6" x14ac:dyDescent="0.2">
      <c r="A1843">
        <v>19596</v>
      </c>
      <c r="B1843" t="s">
        <v>1845</v>
      </c>
      <c r="C1843">
        <v>37.65</v>
      </c>
      <c r="D1843">
        <v>52773</v>
      </c>
      <c r="E1843">
        <f t="shared" si="57"/>
        <v>1986903.45</v>
      </c>
      <c r="F1843" s="2">
        <f t="shared" si="56"/>
        <v>30.025439749750657</v>
      </c>
    </row>
    <row r="1844" spans="1:6" x14ac:dyDescent="0.2">
      <c r="A1844">
        <v>19596</v>
      </c>
      <c r="B1844" t="s">
        <v>1846</v>
      </c>
      <c r="C1844">
        <v>37.03</v>
      </c>
      <c r="D1844">
        <v>52773</v>
      </c>
      <c r="E1844">
        <f t="shared" si="57"/>
        <v>1954184.19</v>
      </c>
      <c r="F1844" s="2">
        <f t="shared" si="56"/>
        <v>29.530996917218243</v>
      </c>
    </row>
    <row r="1845" spans="1:6" x14ac:dyDescent="0.2">
      <c r="A1845">
        <v>19596</v>
      </c>
      <c r="B1845" t="s">
        <v>1847</v>
      </c>
      <c r="C1845">
        <v>36.9</v>
      </c>
      <c r="D1845">
        <v>52773</v>
      </c>
      <c r="E1845">
        <f t="shared" si="57"/>
        <v>1947323.7</v>
      </c>
      <c r="F1845" s="2">
        <f t="shared" si="56"/>
        <v>29.427323420074348</v>
      </c>
    </row>
    <row r="1846" spans="1:6" x14ac:dyDescent="0.2">
      <c r="A1846">
        <v>19596</v>
      </c>
      <c r="B1846" t="s">
        <v>1848</v>
      </c>
      <c r="C1846">
        <v>36.5</v>
      </c>
      <c r="D1846">
        <v>52773</v>
      </c>
      <c r="E1846">
        <f t="shared" si="57"/>
        <v>1926214.5</v>
      </c>
      <c r="F1846" s="2">
        <f t="shared" si="56"/>
        <v>29.108328044246985</v>
      </c>
    </row>
    <row r="1847" spans="1:6" x14ac:dyDescent="0.2">
      <c r="A1847">
        <v>19596</v>
      </c>
      <c r="B1847" t="s">
        <v>1849</v>
      </c>
      <c r="C1847">
        <v>36</v>
      </c>
      <c r="D1847">
        <v>52773</v>
      </c>
      <c r="E1847">
        <f t="shared" si="57"/>
        <v>1899828</v>
      </c>
      <c r="F1847" s="2">
        <f t="shared" si="56"/>
        <v>28.709583824462779</v>
      </c>
    </row>
    <row r="1848" spans="1:6" x14ac:dyDescent="0.2">
      <c r="A1848">
        <v>19596</v>
      </c>
      <c r="B1848" t="s">
        <v>1850</v>
      </c>
      <c r="C1848">
        <v>36.25</v>
      </c>
      <c r="D1848">
        <v>52773</v>
      </c>
      <c r="E1848">
        <f t="shared" si="57"/>
        <v>1913021.25</v>
      </c>
      <c r="F1848" s="2">
        <f t="shared" si="56"/>
        <v>28.908955934354882</v>
      </c>
    </row>
    <row r="1849" spans="1:6" x14ac:dyDescent="0.2">
      <c r="A1849">
        <v>19596</v>
      </c>
      <c r="B1849" t="s">
        <v>1851</v>
      </c>
      <c r="C1849">
        <v>36.229999999999997</v>
      </c>
      <c r="D1849">
        <v>52773</v>
      </c>
      <c r="E1849">
        <f t="shared" si="57"/>
        <v>1911965.7899999998</v>
      </c>
      <c r="F1849" s="2">
        <f t="shared" si="56"/>
        <v>28.893006165563513</v>
      </c>
    </row>
    <row r="1850" spans="1:6" x14ac:dyDescent="0.2">
      <c r="A1850">
        <v>19596</v>
      </c>
      <c r="B1850" t="s">
        <v>1852</v>
      </c>
      <c r="C1850">
        <v>35.520000000000003</v>
      </c>
      <c r="D1850">
        <v>52773</v>
      </c>
      <c r="E1850">
        <f t="shared" si="57"/>
        <v>1874496.9600000002</v>
      </c>
      <c r="F1850" s="2">
        <f t="shared" si="56"/>
        <v>28.326789373469946</v>
      </c>
    </row>
    <row r="1851" spans="1:6" x14ac:dyDescent="0.2">
      <c r="A1851">
        <v>19596</v>
      </c>
      <c r="B1851" t="s">
        <v>1853</v>
      </c>
      <c r="C1851">
        <v>35</v>
      </c>
      <c r="D1851">
        <v>52773</v>
      </c>
      <c r="E1851">
        <f t="shared" si="57"/>
        <v>1847055</v>
      </c>
      <c r="F1851" s="2">
        <f t="shared" si="56"/>
        <v>27.912095384894368</v>
      </c>
    </row>
    <row r="1852" spans="1:6" x14ac:dyDescent="0.2">
      <c r="A1852">
        <v>19596</v>
      </c>
      <c r="B1852" t="s">
        <v>1854</v>
      </c>
      <c r="C1852">
        <v>38.1</v>
      </c>
      <c r="D1852">
        <v>52773</v>
      </c>
      <c r="E1852">
        <f t="shared" si="57"/>
        <v>2010651.3</v>
      </c>
      <c r="F1852" s="2">
        <f t="shared" si="56"/>
        <v>30.384309547556441</v>
      </c>
    </row>
    <row r="1853" spans="1:6" x14ac:dyDescent="0.2">
      <c r="A1853">
        <v>19596</v>
      </c>
      <c r="B1853" t="s">
        <v>1855</v>
      </c>
      <c r="C1853">
        <v>37.11</v>
      </c>
      <c r="D1853">
        <v>52773</v>
      </c>
      <c r="E1853">
        <f t="shared" si="57"/>
        <v>1958406.03</v>
      </c>
      <c r="F1853" s="2">
        <f t="shared" si="56"/>
        <v>29.594795992383716</v>
      </c>
    </row>
    <row r="1854" spans="1:6" x14ac:dyDescent="0.2">
      <c r="A1854">
        <v>19596</v>
      </c>
      <c r="B1854" t="s">
        <v>1856</v>
      </c>
      <c r="C1854">
        <v>37.51</v>
      </c>
      <c r="D1854">
        <v>52773</v>
      </c>
      <c r="E1854">
        <f t="shared" si="57"/>
        <v>1979515.23</v>
      </c>
      <c r="F1854" s="2">
        <f t="shared" si="56"/>
        <v>29.913791368211079</v>
      </c>
    </row>
    <row r="1855" spans="1:6" x14ac:dyDescent="0.2">
      <c r="A1855">
        <v>19596</v>
      </c>
      <c r="B1855" t="s">
        <v>1857</v>
      </c>
      <c r="C1855">
        <v>37.020000000000003</v>
      </c>
      <c r="D1855">
        <v>52773</v>
      </c>
      <c r="E1855">
        <f t="shared" si="57"/>
        <v>1953656.4600000002</v>
      </c>
      <c r="F1855" s="2">
        <f t="shared" si="56"/>
        <v>29.523022032822563</v>
      </c>
    </row>
    <row r="1856" spans="1:6" x14ac:dyDescent="0.2">
      <c r="A1856">
        <v>19596</v>
      </c>
      <c r="B1856" t="s">
        <v>1858</v>
      </c>
      <c r="C1856">
        <v>37.67</v>
      </c>
      <c r="D1856">
        <v>52773</v>
      </c>
      <c r="E1856">
        <f t="shared" si="57"/>
        <v>1987958.9100000001</v>
      </c>
      <c r="F1856" s="2">
        <f t="shared" si="56"/>
        <v>30.041389518542029</v>
      </c>
    </row>
    <row r="1857" spans="1:6" x14ac:dyDescent="0.2">
      <c r="A1857">
        <v>19596</v>
      </c>
      <c r="B1857" t="s">
        <v>1859</v>
      </c>
      <c r="C1857">
        <v>37.51</v>
      </c>
      <c r="D1857">
        <v>52773</v>
      </c>
      <c r="E1857">
        <f t="shared" si="57"/>
        <v>1979515.23</v>
      </c>
      <c r="F1857" s="2">
        <f t="shared" si="56"/>
        <v>29.913791368211079</v>
      </c>
    </row>
    <row r="1858" spans="1:6" x14ac:dyDescent="0.2">
      <c r="A1858">
        <v>19596</v>
      </c>
      <c r="B1858" t="s">
        <v>1860</v>
      </c>
      <c r="C1858">
        <v>37.65</v>
      </c>
      <c r="D1858">
        <v>52773</v>
      </c>
      <c r="E1858">
        <f t="shared" si="57"/>
        <v>1986903.45</v>
      </c>
      <c r="F1858" s="2">
        <f t="shared" ref="F1858:F1921" si="58">E1858/$D$2253</f>
        <v>30.025439749750657</v>
      </c>
    </row>
    <row r="1859" spans="1:6" x14ac:dyDescent="0.2">
      <c r="A1859">
        <v>19596</v>
      </c>
      <c r="B1859" t="s">
        <v>1861</v>
      </c>
      <c r="C1859">
        <v>37.51</v>
      </c>
      <c r="D1859">
        <v>52773</v>
      </c>
      <c r="E1859">
        <f t="shared" ref="E1859:E1922" si="59">D1859*C1859</f>
        <v>1979515.23</v>
      </c>
      <c r="F1859" s="2">
        <f t="shared" si="58"/>
        <v>29.913791368211079</v>
      </c>
    </row>
    <row r="1860" spans="1:6" x14ac:dyDescent="0.2">
      <c r="A1860">
        <v>19596</v>
      </c>
      <c r="B1860" t="s">
        <v>1862</v>
      </c>
      <c r="C1860">
        <v>36.43</v>
      </c>
      <c r="D1860">
        <v>52773</v>
      </c>
      <c r="E1860">
        <f t="shared" si="59"/>
        <v>1922520.39</v>
      </c>
      <c r="F1860" s="2">
        <f t="shared" si="58"/>
        <v>29.052503853477194</v>
      </c>
    </row>
    <row r="1861" spans="1:6" x14ac:dyDescent="0.2">
      <c r="A1861">
        <v>19596</v>
      </c>
      <c r="B1861" t="s">
        <v>1863</v>
      </c>
      <c r="C1861">
        <v>36.35</v>
      </c>
      <c r="D1861">
        <v>52773</v>
      </c>
      <c r="E1861">
        <f t="shared" si="59"/>
        <v>1918298.55</v>
      </c>
      <c r="F1861" s="2">
        <f t="shared" si="58"/>
        <v>28.988704778311725</v>
      </c>
    </row>
    <row r="1862" spans="1:6" x14ac:dyDescent="0.2">
      <c r="A1862">
        <v>19596</v>
      </c>
      <c r="B1862" t="s">
        <v>1864</v>
      </c>
      <c r="C1862">
        <v>35.770000000000003</v>
      </c>
      <c r="D1862">
        <v>52773</v>
      </c>
      <c r="E1862">
        <f t="shared" si="59"/>
        <v>1887690.2100000002</v>
      </c>
      <c r="F1862" s="2">
        <f t="shared" si="58"/>
        <v>28.526161483362049</v>
      </c>
    </row>
    <row r="1863" spans="1:6" x14ac:dyDescent="0.2">
      <c r="A1863">
        <v>19596</v>
      </c>
      <c r="B1863" t="s">
        <v>1865</v>
      </c>
      <c r="C1863">
        <v>36.26</v>
      </c>
      <c r="D1863">
        <v>52773</v>
      </c>
      <c r="E1863">
        <f t="shared" si="59"/>
        <v>1913548.98</v>
      </c>
      <c r="F1863" s="2">
        <f t="shared" si="58"/>
        <v>28.916930818750565</v>
      </c>
    </row>
    <row r="1864" spans="1:6" x14ac:dyDescent="0.2">
      <c r="A1864">
        <v>19596</v>
      </c>
      <c r="B1864" t="s">
        <v>1866</v>
      </c>
      <c r="C1864">
        <v>36.74</v>
      </c>
      <c r="D1864">
        <v>52773</v>
      </c>
      <c r="E1864">
        <f t="shared" si="59"/>
        <v>1938880.02</v>
      </c>
      <c r="F1864" s="2">
        <f t="shared" si="58"/>
        <v>29.299725269743405</v>
      </c>
    </row>
    <row r="1865" spans="1:6" x14ac:dyDescent="0.2">
      <c r="A1865">
        <v>19596</v>
      </c>
      <c r="B1865" t="s">
        <v>1867</v>
      </c>
      <c r="C1865">
        <v>37.020000000000003</v>
      </c>
      <c r="D1865">
        <v>52773</v>
      </c>
      <c r="E1865">
        <f t="shared" si="59"/>
        <v>1953656.4600000002</v>
      </c>
      <c r="F1865" s="2">
        <f t="shared" si="58"/>
        <v>29.523022032822563</v>
      </c>
    </row>
    <row r="1866" spans="1:6" x14ac:dyDescent="0.2">
      <c r="A1866">
        <v>19596</v>
      </c>
      <c r="B1866" t="s">
        <v>1868</v>
      </c>
      <c r="C1866">
        <v>37.200000000000003</v>
      </c>
      <c r="D1866">
        <v>52773</v>
      </c>
      <c r="E1866">
        <f t="shared" si="59"/>
        <v>1963155.6</v>
      </c>
      <c r="F1866" s="2">
        <f t="shared" si="58"/>
        <v>29.666569951944876</v>
      </c>
    </row>
    <row r="1867" spans="1:6" x14ac:dyDescent="0.2">
      <c r="A1867">
        <v>19596</v>
      </c>
      <c r="B1867" t="s">
        <v>1869</v>
      </c>
      <c r="C1867">
        <v>38.200000000000003</v>
      </c>
      <c r="D1867">
        <v>52773</v>
      </c>
      <c r="E1867">
        <f t="shared" si="59"/>
        <v>2015928.6</v>
      </c>
      <c r="F1867" s="2">
        <f t="shared" si="58"/>
        <v>30.464058391513284</v>
      </c>
    </row>
    <row r="1868" spans="1:6" x14ac:dyDescent="0.2">
      <c r="A1868">
        <v>19596</v>
      </c>
      <c r="B1868" t="s">
        <v>1870</v>
      </c>
      <c r="C1868">
        <v>37.9</v>
      </c>
      <c r="D1868">
        <v>52773</v>
      </c>
      <c r="E1868">
        <f t="shared" si="59"/>
        <v>2000096.7</v>
      </c>
      <c r="F1868" s="2">
        <f t="shared" si="58"/>
        <v>30.22481185964276</v>
      </c>
    </row>
    <row r="1869" spans="1:6" x14ac:dyDescent="0.2">
      <c r="A1869">
        <v>19596</v>
      </c>
      <c r="B1869" t="s">
        <v>1871</v>
      </c>
      <c r="C1869">
        <v>38.39</v>
      </c>
      <c r="D1869">
        <v>52773</v>
      </c>
      <c r="E1869">
        <f t="shared" si="59"/>
        <v>2025955.47</v>
      </c>
      <c r="F1869" s="2">
        <f t="shared" si="58"/>
        <v>30.615581195031282</v>
      </c>
    </row>
    <row r="1870" spans="1:6" x14ac:dyDescent="0.2">
      <c r="A1870">
        <v>19596</v>
      </c>
      <c r="B1870" t="s">
        <v>1872</v>
      </c>
      <c r="C1870">
        <v>38.1</v>
      </c>
      <c r="D1870">
        <v>52773</v>
      </c>
      <c r="E1870">
        <f t="shared" si="59"/>
        <v>2010651.3</v>
      </c>
      <c r="F1870" s="2">
        <f t="shared" si="58"/>
        <v>30.384309547556441</v>
      </c>
    </row>
    <row r="1871" spans="1:6" x14ac:dyDescent="0.2">
      <c r="A1871">
        <v>19596</v>
      </c>
      <c r="B1871" t="s">
        <v>1873</v>
      </c>
      <c r="C1871">
        <v>37.47</v>
      </c>
      <c r="D1871">
        <v>52773</v>
      </c>
      <c r="E1871">
        <f t="shared" si="59"/>
        <v>1977404.31</v>
      </c>
      <c r="F1871" s="2">
        <f t="shared" si="58"/>
        <v>29.881891830628344</v>
      </c>
    </row>
    <row r="1872" spans="1:6" x14ac:dyDescent="0.2">
      <c r="A1872">
        <v>19596</v>
      </c>
      <c r="B1872" t="s">
        <v>1874</v>
      </c>
      <c r="C1872">
        <v>37.229999999999997</v>
      </c>
      <c r="D1872">
        <v>53118</v>
      </c>
      <c r="E1872">
        <f t="shared" si="59"/>
        <v>1977583.14</v>
      </c>
      <c r="F1872" s="2">
        <f t="shared" si="58"/>
        <v>29.88459425151872</v>
      </c>
    </row>
    <row r="1873" spans="1:6" x14ac:dyDescent="0.2">
      <c r="A1873">
        <v>19596</v>
      </c>
      <c r="B1873" t="s">
        <v>1875</v>
      </c>
      <c r="C1873">
        <v>35.96</v>
      </c>
      <c r="D1873">
        <v>53118</v>
      </c>
      <c r="E1873">
        <f t="shared" si="59"/>
        <v>1910123.28</v>
      </c>
      <c r="F1873" s="2">
        <f t="shared" si="58"/>
        <v>28.865162752742769</v>
      </c>
    </row>
    <row r="1874" spans="1:6" x14ac:dyDescent="0.2">
      <c r="A1874">
        <v>19596</v>
      </c>
      <c r="B1874" t="s">
        <v>1876</v>
      </c>
      <c r="C1874">
        <v>35.1</v>
      </c>
      <c r="D1874">
        <v>53118</v>
      </c>
      <c r="E1874">
        <f t="shared" si="59"/>
        <v>1864441.8</v>
      </c>
      <c r="F1874" s="2">
        <f t="shared" si="58"/>
        <v>28.174839060658265</v>
      </c>
    </row>
    <row r="1875" spans="1:6" x14ac:dyDescent="0.2">
      <c r="A1875">
        <v>19596</v>
      </c>
      <c r="B1875" t="s">
        <v>1877</v>
      </c>
      <c r="C1875">
        <v>35.64</v>
      </c>
      <c r="D1875">
        <v>53118</v>
      </c>
      <c r="E1875">
        <f t="shared" si="59"/>
        <v>1893125.52</v>
      </c>
      <c r="F1875" s="2">
        <f t="shared" si="58"/>
        <v>28.608298123129931</v>
      </c>
    </row>
    <row r="1876" spans="1:6" x14ac:dyDescent="0.2">
      <c r="A1876">
        <v>19596</v>
      </c>
      <c r="B1876" t="s">
        <v>1878</v>
      </c>
      <c r="C1876">
        <v>35.65</v>
      </c>
      <c r="D1876">
        <v>53118</v>
      </c>
      <c r="E1876">
        <f t="shared" si="59"/>
        <v>1893656.7</v>
      </c>
      <c r="F1876" s="2">
        <f t="shared" si="58"/>
        <v>28.61632514280533</v>
      </c>
    </row>
    <row r="1877" spans="1:6" x14ac:dyDescent="0.2">
      <c r="A1877">
        <v>19596</v>
      </c>
      <c r="B1877" t="s">
        <v>1879</v>
      </c>
      <c r="C1877">
        <v>35.69</v>
      </c>
      <c r="D1877">
        <v>53118</v>
      </c>
      <c r="E1877">
        <f t="shared" si="59"/>
        <v>1895781.42</v>
      </c>
      <c r="F1877" s="2">
        <f t="shared" si="58"/>
        <v>28.648433221506934</v>
      </c>
    </row>
    <row r="1878" spans="1:6" x14ac:dyDescent="0.2">
      <c r="A1878">
        <v>19596</v>
      </c>
      <c r="B1878" t="s">
        <v>1880</v>
      </c>
      <c r="C1878">
        <v>35.51</v>
      </c>
      <c r="D1878">
        <v>53118</v>
      </c>
      <c r="E1878">
        <f t="shared" si="59"/>
        <v>1886220.18</v>
      </c>
      <c r="F1878" s="2">
        <f t="shared" si="58"/>
        <v>28.503946867349715</v>
      </c>
    </row>
    <row r="1879" spans="1:6" x14ac:dyDescent="0.2">
      <c r="A1879">
        <v>19596</v>
      </c>
      <c r="B1879" t="s">
        <v>1881</v>
      </c>
      <c r="C1879">
        <v>34.799999999999997</v>
      </c>
      <c r="D1879">
        <v>53118</v>
      </c>
      <c r="E1879">
        <f t="shared" si="59"/>
        <v>1848506.4</v>
      </c>
      <c r="F1879" s="2">
        <f t="shared" si="58"/>
        <v>27.934028470396228</v>
      </c>
    </row>
    <row r="1880" spans="1:6" x14ac:dyDescent="0.2">
      <c r="A1880">
        <v>19596</v>
      </c>
      <c r="B1880" t="s">
        <v>1882</v>
      </c>
      <c r="C1880">
        <v>33.5</v>
      </c>
      <c r="D1880">
        <v>53118</v>
      </c>
      <c r="E1880">
        <f t="shared" si="59"/>
        <v>1779453</v>
      </c>
      <c r="F1880" s="2">
        <f t="shared" si="58"/>
        <v>26.890515912594068</v>
      </c>
    </row>
    <row r="1881" spans="1:6" x14ac:dyDescent="0.2">
      <c r="A1881">
        <v>19596</v>
      </c>
      <c r="B1881" t="s">
        <v>1883</v>
      </c>
      <c r="C1881">
        <v>33.46</v>
      </c>
      <c r="D1881">
        <v>53118</v>
      </c>
      <c r="E1881">
        <f t="shared" si="59"/>
        <v>1777328.28</v>
      </c>
      <c r="F1881" s="2">
        <f t="shared" si="58"/>
        <v>26.858407833892464</v>
      </c>
    </row>
    <row r="1882" spans="1:6" x14ac:dyDescent="0.2">
      <c r="A1882">
        <v>19596</v>
      </c>
      <c r="B1882" t="s">
        <v>1884</v>
      </c>
      <c r="C1882">
        <v>32.159999999999997</v>
      </c>
      <c r="D1882">
        <v>53118</v>
      </c>
      <c r="E1882">
        <f t="shared" si="59"/>
        <v>1708274.88</v>
      </c>
      <c r="F1882" s="2">
        <f t="shared" si="58"/>
        <v>25.814895276090304</v>
      </c>
    </row>
    <row r="1883" spans="1:6" x14ac:dyDescent="0.2">
      <c r="A1883">
        <v>19596</v>
      </c>
      <c r="B1883" t="s">
        <v>1885</v>
      </c>
      <c r="C1883">
        <v>32.28</v>
      </c>
      <c r="D1883">
        <v>53118</v>
      </c>
      <c r="E1883">
        <f t="shared" si="59"/>
        <v>1714649.04</v>
      </c>
      <c r="F1883" s="2">
        <f t="shared" si="58"/>
        <v>25.911219512195121</v>
      </c>
    </row>
    <row r="1884" spans="1:6" x14ac:dyDescent="0.2">
      <c r="A1884">
        <v>19596</v>
      </c>
      <c r="B1884" t="s">
        <v>1886</v>
      </c>
      <c r="C1884">
        <v>33.090000000000003</v>
      </c>
      <c r="D1884">
        <v>53118</v>
      </c>
      <c r="E1884">
        <f t="shared" si="59"/>
        <v>1757674.62</v>
      </c>
      <c r="F1884" s="2">
        <f t="shared" si="58"/>
        <v>26.561408105902622</v>
      </c>
    </row>
    <row r="1885" spans="1:6" x14ac:dyDescent="0.2">
      <c r="A1885">
        <v>19596</v>
      </c>
      <c r="B1885" t="s">
        <v>1887</v>
      </c>
      <c r="C1885">
        <v>31.72</v>
      </c>
      <c r="D1885">
        <v>53118</v>
      </c>
      <c r="E1885">
        <f t="shared" si="59"/>
        <v>1684902.96</v>
      </c>
      <c r="F1885" s="2">
        <f t="shared" si="58"/>
        <v>25.461706410372653</v>
      </c>
    </row>
    <row r="1886" spans="1:6" x14ac:dyDescent="0.2">
      <c r="A1886">
        <v>19596</v>
      </c>
      <c r="B1886" t="s">
        <v>1888</v>
      </c>
      <c r="C1886">
        <v>32.25</v>
      </c>
      <c r="D1886">
        <v>53118</v>
      </c>
      <c r="E1886">
        <f t="shared" si="59"/>
        <v>1713055.5</v>
      </c>
      <c r="F1886" s="2">
        <f t="shared" si="58"/>
        <v>25.887138453168919</v>
      </c>
    </row>
    <row r="1887" spans="1:6" x14ac:dyDescent="0.2">
      <c r="A1887">
        <v>19596</v>
      </c>
      <c r="B1887" t="s">
        <v>1889</v>
      </c>
      <c r="C1887">
        <v>32.75</v>
      </c>
      <c r="D1887">
        <v>53118</v>
      </c>
      <c r="E1887">
        <f t="shared" si="59"/>
        <v>1739614.5</v>
      </c>
      <c r="F1887" s="2">
        <f t="shared" si="58"/>
        <v>26.288489436938978</v>
      </c>
    </row>
    <row r="1888" spans="1:6" x14ac:dyDescent="0.2">
      <c r="A1888">
        <v>19596</v>
      </c>
      <c r="B1888" t="s">
        <v>1890</v>
      </c>
      <c r="C1888">
        <v>32.24</v>
      </c>
      <c r="D1888">
        <v>53118</v>
      </c>
      <c r="E1888">
        <f t="shared" si="59"/>
        <v>1712524.32</v>
      </c>
      <c r="F1888" s="2">
        <f t="shared" si="58"/>
        <v>25.879111433493517</v>
      </c>
    </row>
    <row r="1889" spans="1:6" x14ac:dyDescent="0.2">
      <c r="A1889">
        <v>19596</v>
      </c>
      <c r="B1889" t="s">
        <v>1891</v>
      </c>
      <c r="C1889">
        <v>32</v>
      </c>
      <c r="D1889">
        <v>53118</v>
      </c>
      <c r="E1889">
        <f t="shared" si="59"/>
        <v>1699776</v>
      </c>
      <c r="F1889" s="2">
        <f t="shared" si="58"/>
        <v>25.686462961283887</v>
      </c>
    </row>
    <row r="1890" spans="1:6" x14ac:dyDescent="0.2">
      <c r="A1890">
        <v>19596</v>
      </c>
      <c r="B1890" t="s">
        <v>1892</v>
      </c>
      <c r="C1890">
        <v>32</v>
      </c>
      <c r="D1890">
        <v>53118</v>
      </c>
      <c r="E1890">
        <f t="shared" si="59"/>
        <v>1699776</v>
      </c>
      <c r="F1890" s="2">
        <f t="shared" si="58"/>
        <v>25.686462961283887</v>
      </c>
    </row>
    <row r="1891" spans="1:6" x14ac:dyDescent="0.2">
      <c r="A1891">
        <v>19596</v>
      </c>
      <c r="B1891" t="s">
        <v>1893</v>
      </c>
      <c r="C1891">
        <v>33.24</v>
      </c>
      <c r="D1891">
        <v>53118</v>
      </c>
      <c r="E1891">
        <f t="shared" si="59"/>
        <v>1765642.32</v>
      </c>
      <c r="F1891" s="2">
        <f t="shared" si="58"/>
        <v>26.68181340103364</v>
      </c>
    </row>
    <row r="1892" spans="1:6" x14ac:dyDescent="0.2">
      <c r="A1892">
        <v>19596</v>
      </c>
      <c r="B1892" t="s">
        <v>1894</v>
      </c>
      <c r="C1892">
        <v>33.94</v>
      </c>
      <c r="D1892">
        <v>53118</v>
      </c>
      <c r="E1892">
        <f t="shared" si="59"/>
        <v>1802824.92</v>
      </c>
      <c r="F1892" s="2">
        <f t="shared" si="58"/>
        <v>27.243704778311724</v>
      </c>
    </row>
    <row r="1893" spans="1:6" x14ac:dyDescent="0.2">
      <c r="A1893">
        <v>19596</v>
      </c>
      <c r="B1893" t="s">
        <v>1895</v>
      </c>
      <c r="C1893">
        <v>35.15</v>
      </c>
      <c r="D1893">
        <v>53118</v>
      </c>
      <c r="E1893">
        <f t="shared" si="59"/>
        <v>1867097.7</v>
      </c>
      <c r="F1893" s="2">
        <f t="shared" si="58"/>
        <v>28.214974159035268</v>
      </c>
    </row>
    <row r="1894" spans="1:6" x14ac:dyDescent="0.2">
      <c r="A1894">
        <v>19596</v>
      </c>
      <c r="B1894" t="s">
        <v>1896</v>
      </c>
      <c r="C1894">
        <v>34.700000000000003</v>
      </c>
      <c r="D1894">
        <v>53118</v>
      </c>
      <c r="E1894">
        <f t="shared" si="59"/>
        <v>1843194.6</v>
      </c>
      <c r="F1894" s="2">
        <f t="shared" si="58"/>
        <v>27.853758273642217</v>
      </c>
    </row>
    <row r="1895" spans="1:6" x14ac:dyDescent="0.2">
      <c r="A1895">
        <v>19596</v>
      </c>
      <c r="B1895" t="s">
        <v>1897</v>
      </c>
      <c r="C1895">
        <v>34.78</v>
      </c>
      <c r="D1895">
        <v>53118</v>
      </c>
      <c r="E1895">
        <f t="shared" si="59"/>
        <v>1847444.04</v>
      </c>
      <c r="F1895" s="2">
        <f t="shared" si="58"/>
        <v>27.917974431045426</v>
      </c>
    </row>
    <row r="1896" spans="1:6" x14ac:dyDescent="0.2">
      <c r="A1896">
        <v>19596</v>
      </c>
      <c r="B1896" t="s">
        <v>1898</v>
      </c>
      <c r="C1896">
        <v>34.799999999999997</v>
      </c>
      <c r="D1896">
        <v>53118</v>
      </c>
      <c r="E1896">
        <f t="shared" si="59"/>
        <v>1848506.4</v>
      </c>
      <c r="F1896" s="2">
        <f t="shared" si="58"/>
        <v>27.934028470396228</v>
      </c>
    </row>
    <row r="1897" spans="1:6" x14ac:dyDescent="0.2">
      <c r="A1897">
        <v>19596</v>
      </c>
      <c r="B1897" t="s">
        <v>1899</v>
      </c>
      <c r="C1897">
        <v>33.549999999999997</v>
      </c>
      <c r="D1897">
        <v>53118</v>
      </c>
      <c r="E1897">
        <f t="shared" si="59"/>
        <v>1782108.9</v>
      </c>
      <c r="F1897" s="2">
        <f t="shared" si="58"/>
        <v>26.930651010971076</v>
      </c>
    </row>
    <row r="1898" spans="1:6" x14ac:dyDescent="0.2">
      <c r="A1898">
        <v>19596</v>
      </c>
      <c r="B1898" t="s">
        <v>1900</v>
      </c>
      <c r="C1898">
        <v>34.090000000000003</v>
      </c>
      <c r="D1898">
        <v>53118</v>
      </c>
      <c r="E1898">
        <f t="shared" si="59"/>
        <v>1810792.62</v>
      </c>
      <c r="F1898" s="2">
        <f t="shared" si="58"/>
        <v>27.364110073442742</v>
      </c>
    </row>
    <row r="1899" spans="1:6" x14ac:dyDescent="0.2">
      <c r="A1899">
        <v>19596</v>
      </c>
      <c r="B1899" t="s">
        <v>1901</v>
      </c>
      <c r="C1899">
        <v>33.979999999999997</v>
      </c>
      <c r="D1899">
        <v>53118</v>
      </c>
      <c r="E1899">
        <f t="shared" si="59"/>
        <v>1804949.64</v>
      </c>
      <c r="F1899" s="2">
        <f t="shared" si="58"/>
        <v>27.275812857013328</v>
      </c>
    </row>
    <row r="1900" spans="1:6" x14ac:dyDescent="0.2">
      <c r="A1900">
        <v>19596</v>
      </c>
      <c r="B1900" t="s">
        <v>1902</v>
      </c>
      <c r="C1900">
        <v>34.56</v>
      </c>
      <c r="D1900">
        <v>53118</v>
      </c>
      <c r="E1900">
        <f t="shared" si="59"/>
        <v>1835758.08</v>
      </c>
      <c r="F1900" s="2">
        <f t="shared" si="58"/>
        <v>27.741379998186598</v>
      </c>
    </row>
    <row r="1901" spans="1:6" x14ac:dyDescent="0.2">
      <c r="A1901">
        <v>19596</v>
      </c>
      <c r="B1901" t="s">
        <v>1903</v>
      </c>
      <c r="C1901">
        <v>35.6</v>
      </c>
      <c r="D1901">
        <v>53118</v>
      </c>
      <c r="E1901">
        <f t="shared" si="59"/>
        <v>1891000.8</v>
      </c>
      <c r="F1901" s="2">
        <f t="shared" si="58"/>
        <v>28.576190044428326</v>
      </c>
    </row>
    <row r="1902" spans="1:6" x14ac:dyDescent="0.2">
      <c r="A1902">
        <v>19596</v>
      </c>
      <c r="B1902" t="s">
        <v>1904</v>
      </c>
      <c r="C1902">
        <v>35.58</v>
      </c>
      <c r="D1902">
        <v>53118</v>
      </c>
      <c r="E1902">
        <f t="shared" si="59"/>
        <v>1889938.44</v>
      </c>
      <c r="F1902" s="2">
        <f t="shared" si="58"/>
        <v>28.560136005077521</v>
      </c>
    </row>
    <row r="1903" spans="1:6" x14ac:dyDescent="0.2">
      <c r="A1903">
        <v>19596</v>
      </c>
      <c r="B1903" t="s">
        <v>1905</v>
      </c>
      <c r="C1903">
        <v>35.64</v>
      </c>
      <c r="D1903">
        <v>53118</v>
      </c>
      <c r="E1903">
        <f t="shared" si="59"/>
        <v>1893125.52</v>
      </c>
      <c r="F1903" s="2">
        <f t="shared" si="58"/>
        <v>28.608298123129931</v>
      </c>
    </row>
    <row r="1904" spans="1:6" x14ac:dyDescent="0.2">
      <c r="A1904">
        <v>19596</v>
      </c>
      <c r="B1904" t="s">
        <v>1906</v>
      </c>
      <c r="C1904">
        <v>35.74</v>
      </c>
      <c r="D1904">
        <v>53118</v>
      </c>
      <c r="E1904">
        <f t="shared" si="59"/>
        <v>1898437.32</v>
      </c>
      <c r="F1904" s="2">
        <f t="shared" si="58"/>
        <v>28.688568319883942</v>
      </c>
    </row>
    <row r="1905" spans="1:6" x14ac:dyDescent="0.2">
      <c r="A1905">
        <v>19596</v>
      </c>
      <c r="B1905" t="s">
        <v>1907</v>
      </c>
      <c r="C1905">
        <v>34.979999999999997</v>
      </c>
      <c r="D1905">
        <v>53118</v>
      </c>
      <c r="E1905">
        <f t="shared" si="59"/>
        <v>1858067.64</v>
      </c>
      <c r="F1905" s="2">
        <f t="shared" si="58"/>
        <v>28.078514824553448</v>
      </c>
    </row>
    <row r="1906" spans="1:6" x14ac:dyDescent="0.2">
      <c r="A1906">
        <v>19596</v>
      </c>
      <c r="B1906" t="s">
        <v>1908</v>
      </c>
      <c r="C1906">
        <v>34.42</v>
      </c>
      <c r="D1906">
        <v>53118</v>
      </c>
      <c r="E1906">
        <f t="shared" si="59"/>
        <v>1828321.56</v>
      </c>
      <c r="F1906" s="2">
        <f t="shared" si="58"/>
        <v>27.629001722730983</v>
      </c>
    </row>
    <row r="1907" spans="1:6" x14ac:dyDescent="0.2">
      <c r="A1907">
        <v>19596</v>
      </c>
      <c r="B1907" t="s">
        <v>1909</v>
      </c>
      <c r="C1907">
        <v>34.67</v>
      </c>
      <c r="D1907">
        <v>53118</v>
      </c>
      <c r="E1907">
        <f t="shared" si="59"/>
        <v>1841601.06</v>
      </c>
      <c r="F1907" s="2">
        <f t="shared" si="58"/>
        <v>27.829677214616012</v>
      </c>
    </row>
    <row r="1908" spans="1:6" x14ac:dyDescent="0.2">
      <c r="A1908">
        <v>19596</v>
      </c>
      <c r="B1908" t="s">
        <v>1910</v>
      </c>
      <c r="C1908">
        <v>34.51</v>
      </c>
      <c r="D1908">
        <v>53118</v>
      </c>
      <c r="E1908">
        <f t="shared" si="59"/>
        <v>1833102.18</v>
      </c>
      <c r="F1908" s="2">
        <f t="shared" si="58"/>
        <v>27.701244899809591</v>
      </c>
    </row>
    <row r="1909" spans="1:6" x14ac:dyDescent="0.2">
      <c r="A1909">
        <v>19596</v>
      </c>
      <c r="B1909" t="s">
        <v>1911</v>
      </c>
      <c r="C1909">
        <v>33.950000000000003</v>
      </c>
      <c r="D1909">
        <v>53118</v>
      </c>
      <c r="E1909">
        <f t="shared" si="59"/>
        <v>1803356.1</v>
      </c>
      <c r="F1909" s="2">
        <f t="shared" si="58"/>
        <v>27.251731797987127</v>
      </c>
    </row>
    <row r="1910" spans="1:6" x14ac:dyDescent="0.2">
      <c r="A1910">
        <v>19596</v>
      </c>
      <c r="B1910" t="s">
        <v>1912</v>
      </c>
      <c r="C1910">
        <v>33.71</v>
      </c>
      <c r="D1910">
        <v>53118</v>
      </c>
      <c r="E1910">
        <f t="shared" si="59"/>
        <v>1790607.78</v>
      </c>
      <c r="F1910" s="2">
        <f t="shared" si="58"/>
        <v>27.059083325777497</v>
      </c>
    </row>
    <row r="1911" spans="1:6" x14ac:dyDescent="0.2">
      <c r="A1911">
        <v>19596</v>
      </c>
      <c r="B1911" t="s">
        <v>1913</v>
      </c>
      <c r="C1911">
        <v>33.92</v>
      </c>
      <c r="D1911">
        <v>53118</v>
      </c>
      <c r="E1911">
        <f t="shared" si="59"/>
        <v>1801762.56</v>
      </c>
      <c r="F1911" s="2">
        <f t="shared" si="58"/>
        <v>27.227650738960921</v>
      </c>
    </row>
    <row r="1912" spans="1:6" x14ac:dyDescent="0.2">
      <c r="A1912">
        <v>19596</v>
      </c>
      <c r="B1912" t="s">
        <v>1914</v>
      </c>
      <c r="C1912">
        <v>33.630000000000003</v>
      </c>
      <c r="D1912">
        <v>53118</v>
      </c>
      <c r="E1912">
        <f t="shared" si="59"/>
        <v>1786358.34</v>
      </c>
      <c r="F1912" s="2">
        <f t="shared" si="58"/>
        <v>26.994867168374288</v>
      </c>
    </row>
    <row r="1913" spans="1:6" x14ac:dyDescent="0.2">
      <c r="A1913">
        <v>19596</v>
      </c>
      <c r="B1913" t="s">
        <v>1915</v>
      </c>
      <c r="C1913">
        <v>34.21</v>
      </c>
      <c r="D1913">
        <v>53118</v>
      </c>
      <c r="E1913">
        <f t="shared" si="59"/>
        <v>1817166.78</v>
      </c>
      <c r="F1913" s="2">
        <f t="shared" si="58"/>
        <v>27.460434309547558</v>
      </c>
    </row>
    <row r="1914" spans="1:6" x14ac:dyDescent="0.2">
      <c r="A1914">
        <v>19596</v>
      </c>
      <c r="B1914" t="s">
        <v>1916</v>
      </c>
      <c r="C1914">
        <v>34.21</v>
      </c>
      <c r="D1914">
        <v>53118</v>
      </c>
      <c r="E1914">
        <f t="shared" si="59"/>
        <v>1817166.78</v>
      </c>
      <c r="F1914" s="2">
        <f t="shared" si="58"/>
        <v>27.460434309547558</v>
      </c>
    </row>
    <row r="1915" spans="1:6" x14ac:dyDescent="0.2">
      <c r="A1915">
        <v>19596</v>
      </c>
      <c r="B1915" t="s">
        <v>1917</v>
      </c>
      <c r="C1915">
        <v>35.119999999999997</v>
      </c>
      <c r="D1915">
        <v>53118</v>
      </c>
      <c r="E1915">
        <f t="shared" si="59"/>
        <v>1865504.16</v>
      </c>
      <c r="F1915" s="2">
        <f t="shared" si="58"/>
        <v>28.190893100009067</v>
      </c>
    </row>
    <row r="1916" spans="1:6" x14ac:dyDescent="0.2">
      <c r="A1916">
        <v>19596</v>
      </c>
      <c r="B1916" t="s">
        <v>1918</v>
      </c>
      <c r="C1916">
        <v>34.29</v>
      </c>
      <c r="D1916">
        <v>53118</v>
      </c>
      <c r="E1916">
        <f t="shared" si="59"/>
        <v>1821416.22</v>
      </c>
      <c r="F1916" s="2">
        <f t="shared" si="58"/>
        <v>27.524650466950767</v>
      </c>
    </row>
    <row r="1917" spans="1:6" x14ac:dyDescent="0.2">
      <c r="A1917">
        <v>19596</v>
      </c>
      <c r="B1917" t="s">
        <v>1919</v>
      </c>
      <c r="C1917">
        <v>34.35</v>
      </c>
      <c r="D1917">
        <v>53118</v>
      </c>
      <c r="E1917">
        <f t="shared" si="59"/>
        <v>1824603.3</v>
      </c>
      <c r="F1917" s="2">
        <f t="shared" si="58"/>
        <v>27.572812585003174</v>
      </c>
    </row>
    <row r="1918" spans="1:6" x14ac:dyDescent="0.2">
      <c r="A1918">
        <v>19596</v>
      </c>
      <c r="B1918" t="s">
        <v>1920</v>
      </c>
      <c r="C1918">
        <v>34.25</v>
      </c>
      <c r="D1918">
        <v>53118</v>
      </c>
      <c r="E1918">
        <f t="shared" si="59"/>
        <v>1819291.5</v>
      </c>
      <c r="F1918" s="2">
        <f t="shared" si="58"/>
        <v>27.492542388249163</v>
      </c>
    </row>
    <row r="1919" spans="1:6" x14ac:dyDescent="0.2">
      <c r="A1919">
        <v>19596</v>
      </c>
      <c r="B1919" t="s">
        <v>1921</v>
      </c>
      <c r="C1919">
        <v>34.56</v>
      </c>
      <c r="D1919">
        <v>53118</v>
      </c>
      <c r="E1919">
        <f t="shared" si="59"/>
        <v>1835758.08</v>
      </c>
      <c r="F1919" s="2">
        <f t="shared" si="58"/>
        <v>27.741379998186598</v>
      </c>
    </row>
    <row r="1920" spans="1:6" x14ac:dyDescent="0.2">
      <c r="A1920">
        <v>19596</v>
      </c>
      <c r="B1920" t="s">
        <v>1922</v>
      </c>
      <c r="C1920">
        <v>34.299999999999997</v>
      </c>
      <c r="D1920">
        <v>53118</v>
      </c>
      <c r="E1920">
        <f t="shared" si="59"/>
        <v>1821947.4</v>
      </c>
      <c r="F1920" s="2">
        <f t="shared" si="58"/>
        <v>27.532677486626167</v>
      </c>
    </row>
    <row r="1921" spans="1:6" x14ac:dyDescent="0.2">
      <c r="A1921">
        <v>19596</v>
      </c>
      <c r="B1921" t="s">
        <v>1923</v>
      </c>
      <c r="C1921">
        <v>33.96</v>
      </c>
      <c r="D1921">
        <v>53118</v>
      </c>
      <c r="E1921">
        <f t="shared" si="59"/>
        <v>1803887.28</v>
      </c>
      <c r="F1921" s="2">
        <f t="shared" si="58"/>
        <v>27.259758817662526</v>
      </c>
    </row>
    <row r="1922" spans="1:6" x14ac:dyDescent="0.2">
      <c r="A1922">
        <v>19596</v>
      </c>
      <c r="B1922" t="s">
        <v>1924</v>
      </c>
      <c r="C1922">
        <v>34.54</v>
      </c>
      <c r="D1922">
        <v>53118</v>
      </c>
      <c r="E1922">
        <f t="shared" si="59"/>
        <v>1834695.72</v>
      </c>
      <c r="F1922" s="2">
        <f t="shared" ref="F1922:F1985" si="60">E1922/$D$2253</f>
        <v>27.725325958835796</v>
      </c>
    </row>
    <row r="1923" spans="1:6" x14ac:dyDescent="0.2">
      <c r="A1923">
        <v>19596</v>
      </c>
      <c r="B1923" t="s">
        <v>1925</v>
      </c>
      <c r="C1923">
        <v>34.5</v>
      </c>
      <c r="D1923">
        <v>53118</v>
      </c>
      <c r="E1923">
        <f t="shared" ref="E1923:E1986" si="61">D1923*C1923</f>
        <v>1832571</v>
      </c>
      <c r="F1923" s="2">
        <f t="shared" si="60"/>
        <v>27.693217880134192</v>
      </c>
    </row>
    <row r="1924" spans="1:6" x14ac:dyDescent="0.2">
      <c r="A1924">
        <v>19596</v>
      </c>
      <c r="B1924" t="s">
        <v>1926</v>
      </c>
      <c r="C1924">
        <v>34.75</v>
      </c>
      <c r="D1924">
        <v>53118</v>
      </c>
      <c r="E1924">
        <f t="shared" si="61"/>
        <v>1845850.5</v>
      </c>
      <c r="F1924" s="2">
        <f t="shared" si="60"/>
        <v>27.893893372019221</v>
      </c>
    </row>
    <row r="1925" spans="1:6" x14ac:dyDescent="0.2">
      <c r="A1925">
        <v>19596</v>
      </c>
      <c r="B1925" t="s">
        <v>1927</v>
      </c>
      <c r="C1925">
        <v>34.08</v>
      </c>
      <c r="D1925">
        <v>53118</v>
      </c>
      <c r="E1925">
        <f t="shared" si="61"/>
        <v>1810261.44</v>
      </c>
      <c r="F1925" s="2">
        <f t="shared" si="60"/>
        <v>27.356083053767339</v>
      </c>
    </row>
    <row r="1926" spans="1:6" x14ac:dyDescent="0.2">
      <c r="A1926">
        <v>19596</v>
      </c>
      <c r="B1926" t="s">
        <v>1928</v>
      </c>
      <c r="C1926">
        <v>34.82</v>
      </c>
      <c r="D1926">
        <v>53118</v>
      </c>
      <c r="E1926">
        <f t="shared" si="61"/>
        <v>1849568.76</v>
      </c>
      <c r="F1926" s="2">
        <f t="shared" si="60"/>
        <v>27.95008250974703</v>
      </c>
    </row>
    <row r="1927" spans="1:6" x14ac:dyDescent="0.2">
      <c r="A1927">
        <v>19596</v>
      </c>
      <c r="B1927" t="s">
        <v>1929</v>
      </c>
      <c r="C1927">
        <v>34.090000000000003</v>
      </c>
      <c r="D1927">
        <v>53118</v>
      </c>
      <c r="E1927">
        <f t="shared" si="61"/>
        <v>1810792.62</v>
      </c>
      <c r="F1927" s="2">
        <f t="shared" si="60"/>
        <v>27.364110073442742</v>
      </c>
    </row>
    <row r="1928" spans="1:6" x14ac:dyDescent="0.2">
      <c r="A1928">
        <v>19596</v>
      </c>
      <c r="B1928" t="s">
        <v>1930</v>
      </c>
      <c r="C1928">
        <v>34.51</v>
      </c>
      <c r="D1928">
        <v>53118</v>
      </c>
      <c r="E1928">
        <f t="shared" si="61"/>
        <v>1833102.18</v>
      </c>
      <c r="F1928" s="2">
        <f t="shared" si="60"/>
        <v>27.701244899809591</v>
      </c>
    </row>
    <row r="1929" spans="1:6" x14ac:dyDescent="0.2">
      <c r="A1929">
        <v>19596</v>
      </c>
      <c r="B1929" t="s">
        <v>1931</v>
      </c>
      <c r="C1929">
        <v>34.049999999999997</v>
      </c>
      <c r="D1929">
        <v>53118</v>
      </c>
      <c r="E1929">
        <f t="shared" si="61"/>
        <v>1808667.9</v>
      </c>
      <c r="F1929" s="2">
        <f t="shared" si="60"/>
        <v>27.332001994741134</v>
      </c>
    </row>
    <row r="1930" spans="1:6" x14ac:dyDescent="0.2">
      <c r="A1930">
        <v>19596</v>
      </c>
      <c r="B1930" t="s">
        <v>1932</v>
      </c>
      <c r="C1930">
        <v>33.4</v>
      </c>
      <c r="D1930">
        <v>53118</v>
      </c>
      <c r="E1930">
        <f t="shared" si="61"/>
        <v>1774141.2</v>
      </c>
      <c r="F1930" s="2">
        <f t="shared" si="60"/>
        <v>26.810245715840058</v>
      </c>
    </row>
    <row r="1931" spans="1:6" x14ac:dyDescent="0.2">
      <c r="A1931">
        <v>19596</v>
      </c>
      <c r="B1931" t="s">
        <v>1933</v>
      </c>
      <c r="C1931">
        <v>33.119999999999997</v>
      </c>
      <c r="D1931">
        <v>53118</v>
      </c>
      <c r="E1931">
        <f t="shared" si="61"/>
        <v>1759268.16</v>
      </c>
      <c r="F1931" s="2">
        <f t="shared" si="60"/>
        <v>26.585489164928823</v>
      </c>
    </row>
    <row r="1932" spans="1:6" x14ac:dyDescent="0.2">
      <c r="A1932">
        <v>19596</v>
      </c>
      <c r="B1932" t="s">
        <v>1934</v>
      </c>
      <c r="C1932">
        <v>34.49</v>
      </c>
      <c r="D1932">
        <v>53118</v>
      </c>
      <c r="E1932">
        <f t="shared" si="61"/>
        <v>1832039.82</v>
      </c>
      <c r="F1932" s="2">
        <f t="shared" si="60"/>
        <v>27.685190860458793</v>
      </c>
    </row>
    <row r="1933" spans="1:6" x14ac:dyDescent="0.2">
      <c r="A1933">
        <v>19596</v>
      </c>
      <c r="B1933" t="s">
        <v>1935</v>
      </c>
      <c r="C1933">
        <v>33.909999999999997</v>
      </c>
      <c r="D1933">
        <v>53118</v>
      </c>
      <c r="E1933">
        <f t="shared" si="61"/>
        <v>1801231.38</v>
      </c>
      <c r="F1933" s="2">
        <f t="shared" si="60"/>
        <v>27.219623719285519</v>
      </c>
    </row>
    <row r="1934" spans="1:6" x14ac:dyDescent="0.2">
      <c r="A1934">
        <v>19596</v>
      </c>
      <c r="B1934" t="s">
        <v>1936</v>
      </c>
      <c r="C1934">
        <v>33.65</v>
      </c>
      <c r="D1934">
        <v>53118</v>
      </c>
      <c r="E1934">
        <f t="shared" si="61"/>
        <v>1787420.7</v>
      </c>
      <c r="F1934" s="2">
        <f t="shared" si="60"/>
        <v>27.010921207725087</v>
      </c>
    </row>
    <row r="1935" spans="1:6" x14ac:dyDescent="0.2">
      <c r="A1935">
        <v>19596</v>
      </c>
      <c r="B1935" t="s">
        <v>1937</v>
      </c>
      <c r="C1935">
        <v>32.64</v>
      </c>
      <c r="D1935">
        <v>53118</v>
      </c>
      <c r="E1935">
        <f t="shared" si="61"/>
        <v>1733771.52</v>
      </c>
      <c r="F1935" s="2">
        <f t="shared" si="60"/>
        <v>26.200192220509567</v>
      </c>
    </row>
    <row r="1936" spans="1:6" x14ac:dyDescent="0.2">
      <c r="A1936">
        <v>19596</v>
      </c>
      <c r="B1936" t="s">
        <v>1938</v>
      </c>
      <c r="C1936">
        <v>32.6</v>
      </c>
      <c r="D1936">
        <v>53118</v>
      </c>
      <c r="E1936">
        <f t="shared" si="61"/>
        <v>1731646.8</v>
      </c>
      <c r="F1936" s="2">
        <f t="shared" si="60"/>
        <v>26.168084141807963</v>
      </c>
    </row>
    <row r="1937" spans="1:6" x14ac:dyDescent="0.2">
      <c r="A1937">
        <v>19596</v>
      </c>
      <c r="B1937" t="s">
        <v>1939</v>
      </c>
      <c r="C1937">
        <v>32.68</v>
      </c>
      <c r="D1937">
        <v>54009</v>
      </c>
      <c r="E1937">
        <f t="shared" si="61"/>
        <v>1765014.1199999999</v>
      </c>
      <c r="F1937" s="2">
        <f t="shared" si="60"/>
        <v>26.67232024662254</v>
      </c>
    </row>
    <row r="1938" spans="1:6" x14ac:dyDescent="0.2">
      <c r="A1938">
        <v>19596</v>
      </c>
      <c r="B1938" t="s">
        <v>1940</v>
      </c>
      <c r="C1938">
        <v>32.67</v>
      </c>
      <c r="D1938">
        <v>54009</v>
      </c>
      <c r="E1938">
        <f t="shared" si="61"/>
        <v>1764474.03</v>
      </c>
      <c r="F1938" s="2">
        <f t="shared" si="60"/>
        <v>26.664158581920393</v>
      </c>
    </row>
    <row r="1939" spans="1:6" x14ac:dyDescent="0.2">
      <c r="A1939">
        <v>19596</v>
      </c>
      <c r="B1939" t="s">
        <v>1941</v>
      </c>
      <c r="C1939">
        <v>32.700000000000003</v>
      </c>
      <c r="D1939">
        <v>54009</v>
      </c>
      <c r="E1939">
        <f t="shared" si="61"/>
        <v>1766094.3</v>
      </c>
      <c r="F1939" s="2">
        <f t="shared" si="60"/>
        <v>26.688643576026838</v>
      </c>
    </row>
    <row r="1940" spans="1:6" x14ac:dyDescent="0.2">
      <c r="A1940">
        <v>19596</v>
      </c>
      <c r="B1940" t="s">
        <v>1942</v>
      </c>
      <c r="C1940">
        <v>31.75</v>
      </c>
      <c r="D1940">
        <v>54009</v>
      </c>
      <c r="E1940">
        <f t="shared" si="61"/>
        <v>1714785.75</v>
      </c>
      <c r="F1940" s="2">
        <f t="shared" si="60"/>
        <v>25.913285429322695</v>
      </c>
    </row>
    <row r="1941" spans="1:6" x14ac:dyDescent="0.2">
      <c r="A1941">
        <v>19596</v>
      </c>
      <c r="B1941" t="s">
        <v>1943</v>
      </c>
      <c r="C1941">
        <v>31.55</v>
      </c>
      <c r="D1941">
        <v>54009</v>
      </c>
      <c r="E1941">
        <f t="shared" si="61"/>
        <v>1703983.95</v>
      </c>
      <c r="F1941" s="2">
        <f t="shared" si="60"/>
        <v>25.750052135279716</v>
      </c>
    </row>
    <row r="1942" spans="1:6" x14ac:dyDescent="0.2">
      <c r="A1942">
        <v>19596</v>
      </c>
      <c r="B1942" t="s">
        <v>1944</v>
      </c>
      <c r="C1942">
        <v>30.82</v>
      </c>
      <c r="D1942">
        <v>54009</v>
      </c>
      <c r="E1942">
        <f t="shared" si="61"/>
        <v>1664557.3800000001</v>
      </c>
      <c r="F1942" s="2">
        <f t="shared" si="60"/>
        <v>25.15425061202285</v>
      </c>
    </row>
    <row r="1943" spans="1:6" x14ac:dyDescent="0.2">
      <c r="A1943">
        <v>19596</v>
      </c>
      <c r="B1943" t="s">
        <v>1945</v>
      </c>
      <c r="C1943">
        <v>17.5</v>
      </c>
      <c r="D1943">
        <v>54009</v>
      </c>
      <c r="E1943">
        <f t="shared" si="61"/>
        <v>945157.5</v>
      </c>
      <c r="F1943" s="2">
        <f t="shared" si="60"/>
        <v>14.28291322876054</v>
      </c>
    </row>
    <row r="1944" spans="1:6" x14ac:dyDescent="0.2">
      <c r="A1944">
        <v>19596</v>
      </c>
      <c r="B1944" t="s">
        <v>1946</v>
      </c>
      <c r="C1944">
        <v>18.989999999999998</v>
      </c>
      <c r="D1944">
        <v>54009</v>
      </c>
      <c r="E1944">
        <f t="shared" si="61"/>
        <v>1025630.9099999999</v>
      </c>
      <c r="F1944" s="2">
        <f t="shared" si="60"/>
        <v>15.499001269380722</v>
      </c>
    </row>
    <row r="1945" spans="1:6" x14ac:dyDescent="0.2">
      <c r="A1945">
        <v>19596</v>
      </c>
      <c r="B1945" t="s">
        <v>1947</v>
      </c>
      <c r="C1945">
        <v>18.760000000000002</v>
      </c>
      <c r="D1945">
        <v>54009</v>
      </c>
      <c r="E1945">
        <f t="shared" si="61"/>
        <v>1013208.8400000001</v>
      </c>
      <c r="F1945" s="2">
        <f t="shared" si="60"/>
        <v>15.311282981231301</v>
      </c>
    </row>
    <row r="1946" spans="1:6" x14ac:dyDescent="0.2">
      <c r="A1946">
        <v>19596</v>
      </c>
      <c r="B1946" t="s">
        <v>1948</v>
      </c>
      <c r="C1946">
        <v>17.23</v>
      </c>
      <c r="D1946">
        <v>54009</v>
      </c>
      <c r="E1946">
        <f t="shared" si="61"/>
        <v>930575.07000000007</v>
      </c>
      <c r="F1946" s="2">
        <f t="shared" si="60"/>
        <v>14.062548281802522</v>
      </c>
    </row>
    <row r="1947" spans="1:6" x14ac:dyDescent="0.2">
      <c r="A1947">
        <v>19596</v>
      </c>
      <c r="B1947" t="s">
        <v>1949</v>
      </c>
      <c r="C1947">
        <v>17.13</v>
      </c>
      <c r="D1947">
        <v>54009</v>
      </c>
      <c r="E1947">
        <f t="shared" si="61"/>
        <v>925174.16999999993</v>
      </c>
      <c r="F1947" s="2">
        <f t="shared" si="60"/>
        <v>13.980931634781031</v>
      </c>
    </row>
    <row r="1948" spans="1:6" x14ac:dyDescent="0.2">
      <c r="A1948">
        <v>19596</v>
      </c>
      <c r="B1948" t="s">
        <v>1950</v>
      </c>
      <c r="C1948">
        <v>18.059999999999999</v>
      </c>
      <c r="D1948">
        <v>54009</v>
      </c>
      <c r="E1948">
        <f t="shared" si="61"/>
        <v>975402.53999999992</v>
      </c>
      <c r="F1948" s="2">
        <f t="shared" si="60"/>
        <v>14.739966452080877</v>
      </c>
    </row>
    <row r="1949" spans="1:6" x14ac:dyDescent="0.2">
      <c r="A1949">
        <v>19596</v>
      </c>
      <c r="B1949" t="s">
        <v>1951</v>
      </c>
      <c r="C1949">
        <v>18.5</v>
      </c>
      <c r="D1949">
        <v>54009</v>
      </c>
      <c r="E1949">
        <f t="shared" si="61"/>
        <v>999166.5</v>
      </c>
      <c r="F1949" s="2">
        <f t="shared" si="60"/>
        <v>15.099079698975428</v>
      </c>
    </row>
    <row r="1950" spans="1:6" x14ac:dyDescent="0.2">
      <c r="A1950">
        <v>19596</v>
      </c>
      <c r="B1950" t="s">
        <v>1952</v>
      </c>
      <c r="C1950">
        <v>18.25</v>
      </c>
      <c r="D1950">
        <v>54009</v>
      </c>
      <c r="E1950">
        <f t="shared" si="61"/>
        <v>985664.25</v>
      </c>
      <c r="F1950" s="2">
        <f t="shared" si="60"/>
        <v>14.895038081421706</v>
      </c>
    </row>
    <row r="1951" spans="1:6" x14ac:dyDescent="0.2">
      <c r="A1951">
        <v>19596</v>
      </c>
      <c r="B1951" t="s">
        <v>1953</v>
      </c>
      <c r="C1951">
        <v>17.91</v>
      </c>
      <c r="D1951">
        <v>54009</v>
      </c>
      <c r="E1951">
        <f t="shared" si="61"/>
        <v>967301.19000000006</v>
      </c>
      <c r="F1951" s="2">
        <f t="shared" si="60"/>
        <v>14.617541481548646</v>
      </c>
    </row>
    <row r="1952" spans="1:6" x14ac:dyDescent="0.2">
      <c r="A1952">
        <v>19596</v>
      </c>
      <c r="B1952" t="s">
        <v>1954</v>
      </c>
      <c r="C1952">
        <v>18.260000000000002</v>
      </c>
      <c r="D1952">
        <v>54009</v>
      </c>
      <c r="E1952">
        <f t="shared" si="61"/>
        <v>986204.34000000008</v>
      </c>
      <c r="F1952" s="2">
        <f t="shared" si="60"/>
        <v>14.903199746123857</v>
      </c>
    </row>
    <row r="1953" spans="1:6" x14ac:dyDescent="0.2">
      <c r="A1953">
        <v>19596</v>
      </c>
      <c r="B1953" t="s">
        <v>1955</v>
      </c>
      <c r="C1953">
        <v>18.47</v>
      </c>
      <c r="D1953">
        <v>54009</v>
      </c>
      <c r="E1953">
        <f t="shared" si="61"/>
        <v>997546.23</v>
      </c>
      <c r="F1953" s="2">
        <f t="shared" si="60"/>
        <v>15.074594704868982</v>
      </c>
    </row>
    <row r="1954" spans="1:6" x14ac:dyDescent="0.2">
      <c r="A1954">
        <v>19596</v>
      </c>
      <c r="B1954" t="s">
        <v>1956</v>
      </c>
      <c r="C1954">
        <v>19.05</v>
      </c>
      <c r="D1954">
        <v>54009</v>
      </c>
      <c r="E1954">
        <f t="shared" si="61"/>
        <v>1028871.4500000001</v>
      </c>
      <c r="F1954" s="2">
        <f t="shared" si="60"/>
        <v>15.547971257593618</v>
      </c>
    </row>
    <row r="1955" spans="1:6" x14ac:dyDescent="0.2">
      <c r="A1955">
        <v>19596</v>
      </c>
      <c r="B1955" t="s">
        <v>1957</v>
      </c>
      <c r="C1955">
        <v>19.329999999999998</v>
      </c>
      <c r="D1955">
        <v>54009</v>
      </c>
      <c r="E1955">
        <f t="shared" si="61"/>
        <v>1043993.9699999999</v>
      </c>
      <c r="F1955" s="2">
        <f t="shared" si="60"/>
        <v>15.776497869253783</v>
      </c>
    </row>
    <row r="1956" spans="1:6" x14ac:dyDescent="0.2">
      <c r="A1956">
        <v>19596</v>
      </c>
      <c r="B1956" t="s">
        <v>1958</v>
      </c>
      <c r="C1956">
        <v>18.649999999999999</v>
      </c>
      <c r="D1956">
        <v>54009</v>
      </c>
      <c r="E1956">
        <f t="shared" si="61"/>
        <v>1007267.85</v>
      </c>
      <c r="F1956" s="2">
        <f t="shared" si="60"/>
        <v>15.221504669507661</v>
      </c>
    </row>
    <row r="1957" spans="1:6" x14ac:dyDescent="0.2">
      <c r="A1957">
        <v>19596</v>
      </c>
      <c r="B1957" t="s">
        <v>1959</v>
      </c>
      <c r="C1957">
        <v>18.100000000000001</v>
      </c>
      <c r="D1957">
        <v>54009</v>
      </c>
      <c r="E1957">
        <f t="shared" si="61"/>
        <v>977562.9</v>
      </c>
      <c r="F1957" s="2">
        <f t="shared" si="60"/>
        <v>14.772613110889473</v>
      </c>
    </row>
    <row r="1958" spans="1:6" x14ac:dyDescent="0.2">
      <c r="A1958">
        <v>19596</v>
      </c>
      <c r="B1958" t="s">
        <v>1960</v>
      </c>
      <c r="C1958">
        <v>18.34</v>
      </c>
      <c r="D1958">
        <v>54009</v>
      </c>
      <c r="E1958">
        <f t="shared" si="61"/>
        <v>990525.05999999994</v>
      </c>
      <c r="F1958" s="2">
        <f t="shared" si="60"/>
        <v>14.968493063741045</v>
      </c>
    </row>
    <row r="1959" spans="1:6" x14ac:dyDescent="0.2">
      <c r="A1959">
        <v>19596</v>
      </c>
      <c r="B1959" t="s">
        <v>1961</v>
      </c>
      <c r="C1959">
        <v>17.72</v>
      </c>
      <c r="D1959">
        <v>54009</v>
      </c>
      <c r="E1959">
        <f t="shared" si="61"/>
        <v>957039.48</v>
      </c>
      <c r="F1959" s="2">
        <f t="shared" si="60"/>
        <v>14.462469852207816</v>
      </c>
    </row>
    <row r="1960" spans="1:6" x14ac:dyDescent="0.2">
      <c r="A1960">
        <v>19596</v>
      </c>
      <c r="B1960" t="s">
        <v>1962</v>
      </c>
      <c r="C1960">
        <v>18.7</v>
      </c>
      <c r="D1960">
        <v>54009</v>
      </c>
      <c r="E1960">
        <f t="shared" si="61"/>
        <v>1009968.2999999999</v>
      </c>
      <c r="F1960" s="2">
        <f t="shared" si="60"/>
        <v>15.262312993018405</v>
      </c>
    </row>
    <row r="1961" spans="1:6" x14ac:dyDescent="0.2">
      <c r="A1961">
        <v>19596</v>
      </c>
      <c r="B1961" t="s">
        <v>1963</v>
      </c>
      <c r="C1961">
        <v>20.100000000000001</v>
      </c>
      <c r="D1961">
        <v>54009</v>
      </c>
      <c r="E1961">
        <f t="shared" si="61"/>
        <v>1085580.9000000001</v>
      </c>
      <c r="F1961" s="2">
        <f t="shared" si="60"/>
        <v>16.40494605131925</v>
      </c>
    </row>
    <row r="1962" spans="1:6" x14ac:dyDescent="0.2">
      <c r="A1962">
        <v>19596</v>
      </c>
      <c r="B1962" t="s">
        <v>1964</v>
      </c>
      <c r="C1962">
        <v>18.63</v>
      </c>
      <c r="D1962">
        <v>54009</v>
      </c>
      <c r="E1962">
        <f t="shared" si="61"/>
        <v>1006187.6699999999</v>
      </c>
      <c r="F1962" s="2">
        <f t="shared" si="60"/>
        <v>15.205181340103362</v>
      </c>
    </row>
    <row r="1963" spans="1:6" x14ac:dyDescent="0.2">
      <c r="A1963">
        <v>19596</v>
      </c>
      <c r="B1963" t="s">
        <v>1965</v>
      </c>
      <c r="C1963">
        <v>18.75</v>
      </c>
      <c r="D1963">
        <v>54009</v>
      </c>
      <c r="E1963">
        <f t="shared" si="61"/>
        <v>1012668.75</v>
      </c>
      <c r="F1963" s="2">
        <f t="shared" si="60"/>
        <v>15.30312131652915</v>
      </c>
    </row>
    <row r="1964" spans="1:6" x14ac:dyDescent="0.2">
      <c r="A1964">
        <v>19596</v>
      </c>
      <c r="B1964" t="s">
        <v>1966</v>
      </c>
      <c r="C1964">
        <v>18.64</v>
      </c>
      <c r="D1964">
        <v>54009</v>
      </c>
      <c r="E1964">
        <f t="shared" si="61"/>
        <v>1006727.76</v>
      </c>
      <c r="F1964" s="2">
        <f t="shared" si="60"/>
        <v>15.213343004805512</v>
      </c>
    </row>
    <row r="1965" spans="1:6" x14ac:dyDescent="0.2">
      <c r="A1965">
        <v>19596</v>
      </c>
      <c r="B1965" t="s">
        <v>1967</v>
      </c>
      <c r="C1965">
        <v>16.850000000000001</v>
      </c>
      <c r="D1965">
        <v>54009</v>
      </c>
      <c r="E1965">
        <f t="shared" si="61"/>
        <v>910051.65</v>
      </c>
      <c r="F1965" s="2">
        <f t="shared" si="60"/>
        <v>13.752405023120863</v>
      </c>
    </row>
    <row r="1966" spans="1:6" x14ac:dyDescent="0.2">
      <c r="A1966">
        <v>19596</v>
      </c>
      <c r="B1966" t="s">
        <v>1968</v>
      </c>
      <c r="C1966">
        <v>15.05</v>
      </c>
      <c r="D1966">
        <v>54009</v>
      </c>
      <c r="E1966">
        <f t="shared" si="61"/>
        <v>812835.45000000007</v>
      </c>
      <c r="F1966" s="2">
        <f t="shared" si="60"/>
        <v>12.283305376734067</v>
      </c>
    </row>
    <row r="1967" spans="1:6" x14ac:dyDescent="0.2">
      <c r="A1967">
        <v>19596</v>
      </c>
      <c r="B1967" t="s">
        <v>1969</v>
      </c>
      <c r="C1967">
        <v>14.77</v>
      </c>
      <c r="D1967">
        <v>54009</v>
      </c>
      <c r="E1967">
        <f t="shared" si="61"/>
        <v>797712.92999999993</v>
      </c>
      <c r="F1967" s="2">
        <f t="shared" si="60"/>
        <v>12.054778765073895</v>
      </c>
    </row>
    <row r="1968" spans="1:6" x14ac:dyDescent="0.2">
      <c r="A1968">
        <v>19596</v>
      </c>
      <c r="B1968" t="s">
        <v>1970</v>
      </c>
      <c r="C1968">
        <v>15.2</v>
      </c>
      <c r="D1968">
        <v>54009</v>
      </c>
      <c r="E1968">
        <f t="shared" si="61"/>
        <v>820936.79999999993</v>
      </c>
      <c r="F1968" s="2">
        <f t="shared" si="60"/>
        <v>12.405730347266298</v>
      </c>
    </row>
    <row r="1969" spans="1:6" x14ac:dyDescent="0.2">
      <c r="A1969">
        <v>19596</v>
      </c>
      <c r="B1969" t="s">
        <v>1971</v>
      </c>
      <c r="C1969">
        <v>15.5</v>
      </c>
      <c r="D1969">
        <v>54009</v>
      </c>
      <c r="E1969">
        <f t="shared" si="61"/>
        <v>837139.5</v>
      </c>
      <c r="F1969" s="2">
        <f t="shared" si="60"/>
        <v>12.650580288330765</v>
      </c>
    </row>
    <row r="1970" spans="1:6" x14ac:dyDescent="0.2">
      <c r="A1970">
        <v>19596</v>
      </c>
      <c r="B1970" t="s">
        <v>1972</v>
      </c>
      <c r="C1970">
        <v>14.85</v>
      </c>
      <c r="D1970">
        <v>54009</v>
      </c>
      <c r="E1970">
        <f t="shared" si="61"/>
        <v>802033.65</v>
      </c>
      <c r="F1970" s="2">
        <f t="shared" si="60"/>
        <v>12.120072082691088</v>
      </c>
    </row>
    <row r="1971" spans="1:6" x14ac:dyDescent="0.2">
      <c r="A1971">
        <v>19596</v>
      </c>
      <c r="B1971" t="s">
        <v>1973</v>
      </c>
      <c r="C1971">
        <v>14.25</v>
      </c>
      <c r="D1971">
        <v>54009</v>
      </c>
      <c r="E1971">
        <f t="shared" si="61"/>
        <v>769628.25</v>
      </c>
      <c r="F1971" s="2">
        <f t="shared" si="60"/>
        <v>11.630372200562155</v>
      </c>
    </row>
    <row r="1972" spans="1:6" x14ac:dyDescent="0.2">
      <c r="A1972">
        <v>19596</v>
      </c>
      <c r="B1972" t="s">
        <v>1974</v>
      </c>
      <c r="C1972">
        <v>13.93</v>
      </c>
      <c r="D1972">
        <v>54009</v>
      </c>
      <c r="E1972">
        <f t="shared" si="61"/>
        <v>752345.37</v>
      </c>
      <c r="F1972" s="2">
        <f t="shared" si="60"/>
        <v>11.36919893009339</v>
      </c>
    </row>
    <row r="1973" spans="1:6" x14ac:dyDescent="0.2">
      <c r="A1973">
        <v>19596</v>
      </c>
      <c r="B1973" t="s">
        <v>1975</v>
      </c>
      <c r="C1973">
        <v>14.15</v>
      </c>
      <c r="D1973">
        <v>54009</v>
      </c>
      <c r="E1973">
        <f t="shared" si="61"/>
        <v>764227.35</v>
      </c>
      <c r="F1973" s="2">
        <f t="shared" si="60"/>
        <v>11.548755553540666</v>
      </c>
    </row>
    <row r="1974" spans="1:6" x14ac:dyDescent="0.2">
      <c r="A1974">
        <v>19596</v>
      </c>
      <c r="B1974" t="s">
        <v>1976</v>
      </c>
      <c r="C1974">
        <v>13.66</v>
      </c>
      <c r="D1974">
        <v>54009</v>
      </c>
      <c r="E1974">
        <f t="shared" si="61"/>
        <v>737762.94000000006</v>
      </c>
      <c r="F1974" s="2">
        <f t="shared" si="60"/>
        <v>11.148833983135372</v>
      </c>
    </row>
    <row r="1975" spans="1:6" x14ac:dyDescent="0.2">
      <c r="A1975">
        <v>19596</v>
      </c>
      <c r="B1975" t="s">
        <v>1977</v>
      </c>
      <c r="C1975">
        <v>12.72</v>
      </c>
      <c r="D1975">
        <v>54009</v>
      </c>
      <c r="E1975">
        <f t="shared" si="61"/>
        <v>686994.48</v>
      </c>
      <c r="F1975" s="2">
        <f t="shared" si="60"/>
        <v>10.381637501133376</v>
      </c>
    </row>
    <row r="1976" spans="1:6" x14ac:dyDescent="0.2">
      <c r="A1976">
        <v>19596</v>
      </c>
      <c r="B1976" t="s">
        <v>1978</v>
      </c>
      <c r="C1976">
        <v>13.1</v>
      </c>
      <c r="D1976">
        <v>54009</v>
      </c>
      <c r="E1976">
        <f t="shared" si="61"/>
        <v>707517.9</v>
      </c>
      <c r="F1976" s="2">
        <f t="shared" si="60"/>
        <v>10.691780759815034</v>
      </c>
    </row>
    <row r="1977" spans="1:6" x14ac:dyDescent="0.2">
      <c r="A1977">
        <v>19596</v>
      </c>
      <c r="B1977" t="s">
        <v>1979</v>
      </c>
      <c r="C1977">
        <v>12.7</v>
      </c>
      <c r="D1977">
        <v>54009</v>
      </c>
      <c r="E1977">
        <f t="shared" si="61"/>
        <v>685914.29999999993</v>
      </c>
      <c r="F1977" s="2">
        <f t="shared" si="60"/>
        <v>10.365314171729077</v>
      </c>
    </row>
    <row r="1978" spans="1:6" x14ac:dyDescent="0.2">
      <c r="A1978">
        <v>19596</v>
      </c>
      <c r="B1978" t="s">
        <v>1980</v>
      </c>
      <c r="C1978">
        <v>12.11</v>
      </c>
      <c r="D1978">
        <v>54009</v>
      </c>
      <c r="E1978">
        <f t="shared" si="61"/>
        <v>654048.99</v>
      </c>
      <c r="F1978" s="2">
        <f t="shared" si="60"/>
        <v>9.8837759543022941</v>
      </c>
    </row>
    <row r="1979" spans="1:6" x14ac:dyDescent="0.2">
      <c r="A1979">
        <v>19596</v>
      </c>
      <c r="B1979" t="s">
        <v>1981</v>
      </c>
      <c r="C1979">
        <v>11.13</v>
      </c>
      <c r="D1979">
        <v>54009</v>
      </c>
      <c r="E1979">
        <f t="shared" si="61"/>
        <v>601120.17000000004</v>
      </c>
      <c r="F1979" s="2">
        <f t="shared" si="60"/>
        <v>9.083932813491705</v>
      </c>
    </row>
    <row r="1980" spans="1:6" x14ac:dyDescent="0.2">
      <c r="A1980">
        <v>19596</v>
      </c>
      <c r="B1980" t="s">
        <v>1982</v>
      </c>
      <c r="C1980">
        <v>11.02</v>
      </c>
      <c r="D1980">
        <v>54009</v>
      </c>
      <c r="E1980">
        <f t="shared" si="61"/>
        <v>595179.17999999993</v>
      </c>
      <c r="F1980" s="2">
        <f t="shared" si="60"/>
        <v>8.9941545017680653</v>
      </c>
    </row>
    <row r="1981" spans="1:6" x14ac:dyDescent="0.2">
      <c r="A1981">
        <v>19596</v>
      </c>
      <c r="B1981" t="s">
        <v>1983</v>
      </c>
      <c r="C1981">
        <v>10.76</v>
      </c>
      <c r="D1981">
        <v>54009</v>
      </c>
      <c r="E1981">
        <f t="shared" si="61"/>
        <v>581136.84</v>
      </c>
      <c r="F1981" s="2">
        <f t="shared" si="60"/>
        <v>8.7819512195121945</v>
      </c>
    </row>
    <row r="1982" spans="1:6" x14ac:dyDescent="0.2">
      <c r="A1982">
        <v>19596</v>
      </c>
      <c r="B1982" t="s">
        <v>1984</v>
      </c>
      <c r="C1982">
        <v>10.92</v>
      </c>
      <c r="D1982">
        <v>54009</v>
      </c>
      <c r="E1982">
        <f t="shared" si="61"/>
        <v>589778.28</v>
      </c>
      <c r="F1982" s="2">
        <f t="shared" si="60"/>
        <v>8.9125378547465779</v>
      </c>
    </row>
    <row r="1983" spans="1:6" x14ac:dyDescent="0.2">
      <c r="A1983">
        <v>19596</v>
      </c>
      <c r="B1983" t="s">
        <v>1985</v>
      </c>
      <c r="C1983">
        <v>10.33</v>
      </c>
      <c r="D1983">
        <v>54009</v>
      </c>
      <c r="E1983">
        <f t="shared" si="61"/>
        <v>557912.97</v>
      </c>
      <c r="F1983" s="2">
        <f t="shared" si="60"/>
        <v>8.4309996373197933</v>
      </c>
    </row>
    <row r="1984" spans="1:6" x14ac:dyDescent="0.2">
      <c r="A1984">
        <v>19596</v>
      </c>
      <c r="B1984" t="s">
        <v>1986</v>
      </c>
      <c r="C1984">
        <v>10.99</v>
      </c>
      <c r="D1984">
        <v>54009</v>
      </c>
      <c r="E1984">
        <f t="shared" si="61"/>
        <v>593558.91</v>
      </c>
      <c r="F1984" s="2">
        <f t="shared" si="60"/>
        <v>8.9696695076616191</v>
      </c>
    </row>
    <row r="1985" spans="1:6" x14ac:dyDescent="0.2">
      <c r="A1985">
        <v>19596</v>
      </c>
      <c r="B1985" t="s">
        <v>1987</v>
      </c>
      <c r="C1985">
        <v>11.89</v>
      </c>
      <c r="D1985">
        <v>54009</v>
      </c>
      <c r="E1985">
        <f t="shared" si="61"/>
        <v>642167.01</v>
      </c>
      <c r="F1985" s="2">
        <f t="shared" si="60"/>
        <v>9.7042193308550182</v>
      </c>
    </row>
    <row r="1986" spans="1:6" x14ac:dyDescent="0.2">
      <c r="A1986">
        <v>19596</v>
      </c>
      <c r="B1986" t="s">
        <v>1988</v>
      </c>
      <c r="C1986">
        <v>12.71</v>
      </c>
      <c r="D1986">
        <v>54009</v>
      </c>
      <c r="E1986">
        <f t="shared" si="61"/>
        <v>686454.39</v>
      </c>
      <c r="F1986" s="2">
        <f t="shared" ref="F1986:F2049" si="62">E1986/$D$2253</f>
        <v>10.373475836431227</v>
      </c>
    </row>
    <row r="1987" spans="1:6" x14ac:dyDescent="0.2">
      <c r="A1987">
        <v>19596</v>
      </c>
      <c r="B1987" t="s">
        <v>1989</v>
      </c>
      <c r="C1987">
        <v>14.24</v>
      </c>
      <c r="D1987">
        <v>54009</v>
      </c>
      <c r="E1987">
        <f t="shared" ref="E1987:E2050" si="63">D1987*C1987</f>
        <v>769088.16</v>
      </c>
      <c r="F1987" s="2">
        <f t="shared" si="62"/>
        <v>11.622210535860006</v>
      </c>
    </row>
    <row r="1988" spans="1:6" x14ac:dyDescent="0.2">
      <c r="A1988">
        <v>19596</v>
      </c>
      <c r="B1988" t="s">
        <v>1990</v>
      </c>
      <c r="C1988">
        <v>16.72</v>
      </c>
      <c r="D1988">
        <v>54009</v>
      </c>
      <c r="E1988">
        <f t="shared" si="63"/>
        <v>903030.48</v>
      </c>
      <c r="F1988" s="2">
        <f t="shared" si="62"/>
        <v>13.646303381992928</v>
      </c>
    </row>
    <row r="1989" spans="1:6" x14ac:dyDescent="0.2">
      <c r="A1989">
        <v>19596</v>
      </c>
      <c r="B1989" t="s">
        <v>1991</v>
      </c>
      <c r="C1989">
        <v>15.98</v>
      </c>
      <c r="D1989">
        <v>54009</v>
      </c>
      <c r="E1989">
        <f t="shared" si="63"/>
        <v>863063.82000000007</v>
      </c>
      <c r="F1989" s="2">
        <f t="shared" si="62"/>
        <v>13.042340194033912</v>
      </c>
    </row>
    <row r="1990" spans="1:6" x14ac:dyDescent="0.2">
      <c r="A1990">
        <v>19596</v>
      </c>
      <c r="B1990" t="s">
        <v>1992</v>
      </c>
      <c r="C1990">
        <v>15.84</v>
      </c>
      <c r="D1990">
        <v>54009</v>
      </c>
      <c r="E1990">
        <f t="shared" si="63"/>
        <v>855502.55999999994</v>
      </c>
      <c r="F1990" s="2">
        <f t="shared" si="62"/>
        <v>12.928076888203826</v>
      </c>
    </row>
    <row r="1991" spans="1:6" x14ac:dyDescent="0.2">
      <c r="A1991">
        <v>19596</v>
      </c>
      <c r="B1991" t="s">
        <v>1993</v>
      </c>
      <c r="C1991">
        <v>16.62</v>
      </c>
      <c r="D1991">
        <v>54009</v>
      </c>
      <c r="E1991">
        <f t="shared" si="63"/>
        <v>897629.58000000007</v>
      </c>
      <c r="F1991" s="2">
        <f t="shared" si="62"/>
        <v>13.56468673497144</v>
      </c>
    </row>
    <row r="1992" spans="1:6" x14ac:dyDescent="0.2">
      <c r="A1992">
        <v>19596</v>
      </c>
      <c r="B1992" t="s">
        <v>1994</v>
      </c>
      <c r="C1992">
        <v>16.71</v>
      </c>
      <c r="D1992">
        <v>54009</v>
      </c>
      <c r="E1992">
        <f t="shared" si="63"/>
        <v>902490.39</v>
      </c>
      <c r="F1992" s="2">
        <f t="shared" si="62"/>
        <v>13.638141717290779</v>
      </c>
    </row>
    <row r="1993" spans="1:6" x14ac:dyDescent="0.2">
      <c r="A1993">
        <v>19596</v>
      </c>
      <c r="B1993" t="s">
        <v>1995</v>
      </c>
      <c r="C1993">
        <v>17</v>
      </c>
      <c r="D1993">
        <v>54009</v>
      </c>
      <c r="E1993">
        <f t="shared" si="63"/>
        <v>918153</v>
      </c>
      <c r="F1993" s="2">
        <f t="shared" si="62"/>
        <v>13.874829993653096</v>
      </c>
    </row>
    <row r="1994" spans="1:6" x14ac:dyDescent="0.2">
      <c r="A1994">
        <v>19596</v>
      </c>
      <c r="B1994" t="s">
        <v>1996</v>
      </c>
      <c r="C1994">
        <v>16.16</v>
      </c>
      <c r="D1994">
        <v>54009</v>
      </c>
      <c r="E1994">
        <f t="shared" si="63"/>
        <v>872785.44000000006</v>
      </c>
      <c r="F1994" s="2">
        <f t="shared" si="62"/>
        <v>13.189250158672591</v>
      </c>
    </row>
    <row r="1995" spans="1:6" x14ac:dyDescent="0.2">
      <c r="A1995">
        <v>19596</v>
      </c>
      <c r="B1995" t="s">
        <v>1997</v>
      </c>
      <c r="C1995">
        <v>16.39</v>
      </c>
      <c r="D1995">
        <v>54009</v>
      </c>
      <c r="E1995">
        <f t="shared" si="63"/>
        <v>885207.51</v>
      </c>
      <c r="F1995" s="2">
        <f t="shared" si="62"/>
        <v>13.376968446822016</v>
      </c>
    </row>
    <row r="1996" spans="1:6" x14ac:dyDescent="0.2">
      <c r="A1996">
        <v>19596</v>
      </c>
      <c r="B1996" t="s">
        <v>1998</v>
      </c>
      <c r="C1996">
        <v>16.87</v>
      </c>
      <c r="D1996">
        <v>54497</v>
      </c>
      <c r="E1996">
        <f t="shared" si="63"/>
        <v>919364.39</v>
      </c>
      <c r="F1996" s="2">
        <f t="shared" si="62"/>
        <v>13.893136125970925</v>
      </c>
    </row>
    <row r="1997" spans="1:6" x14ac:dyDescent="0.2">
      <c r="A1997">
        <v>19596</v>
      </c>
      <c r="B1997" t="s">
        <v>1999</v>
      </c>
      <c r="C1997">
        <v>16.3</v>
      </c>
      <c r="D1997">
        <v>54497</v>
      </c>
      <c r="E1997">
        <f t="shared" si="63"/>
        <v>888301.10000000009</v>
      </c>
      <c r="F1997" s="2">
        <f t="shared" si="62"/>
        <v>13.423717774352466</v>
      </c>
    </row>
    <row r="1998" spans="1:6" x14ac:dyDescent="0.2">
      <c r="A1998">
        <v>19596</v>
      </c>
      <c r="B1998" t="s">
        <v>2000</v>
      </c>
      <c r="C1998">
        <v>16.43</v>
      </c>
      <c r="D1998">
        <v>54497</v>
      </c>
      <c r="E1998">
        <f t="shared" si="63"/>
        <v>895385.71</v>
      </c>
      <c r="F1998" s="2">
        <f t="shared" si="62"/>
        <v>13.530778100160184</v>
      </c>
    </row>
    <row r="1999" spans="1:6" x14ac:dyDescent="0.2">
      <c r="A1999">
        <v>19596</v>
      </c>
      <c r="B1999" t="s">
        <v>2001</v>
      </c>
      <c r="C1999">
        <v>16.48</v>
      </c>
      <c r="D1999">
        <v>54497</v>
      </c>
      <c r="E1999">
        <f t="shared" si="63"/>
        <v>898110.56</v>
      </c>
      <c r="F1999" s="2">
        <f t="shared" si="62"/>
        <v>13.571955148547769</v>
      </c>
    </row>
    <row r="2000" spans="1:6" x14ac:dyDescent="0.2">
      <c r="A2000">
        <v>19596</v>
      </c>
      <c r="B2000" t="s">
        <v>2002</v>
      </c>
      <c r="C2000">
        <v>16.14</v>
      </c>
      <c r="D2000">
        <v>54497</v>
      </c>
      <c r="E2000">
        <f t="shared" si="63"/>
        <v>879581.58000000007</v>
      </c>
      <c r="F2000" s="2">
        <f t="shared" si="62"/>
        <v>13.291951219512196</v>
      </c>
    </row>
    <row r="2001" spans="1:6" x14ac:dyDescent="0.2">
      <c r="A2001">
        <v>19596</v>
      </c>
      <c r="B2001" t="s">
        <v>2003</v>
      </c>
      <c r="C2001">
        <v>16.3</v>
      </c>
      <c r="D2001">
        <v>54497</v>
      </c>
      <c r="E2001">
        <f t="shared" si="63"/>
        <v>888301.10000000009</v>
      </c>
      <c r="F2001" s="2">
        <f t="shared" si="62"/>
        <v>13.423717774352466</v>
      </c>
    </row>
    <row r="2002" spans="1:6" x14ac:dyDescent="0.2">
      <c r="A2002">
        <v>19596</v>
      </c>
      <c r="B2002" t="s">
        <v>2004</v>
      </c>
      <c r="C2002">
        <v>15.74</v>
      </c>
      <c r="D2002">
        <v>54497</v>
      </c>
      <c r="E2002">
        <f t="shared" si="63"/>
        <v>857782.78</v>
      </c>
      <c r="F2002" s="2">
        <f t="shared" si="62"/>
        <v>12.962534832411521</v>
      </c>
    </row>
    <row r="2003" spans="1:6" x14ac:dyDescent="0.2">
      <c r="A2003">
        <v>19596</v>
      </c>
      <c r="B2003" t="s">
        <v>2005</v>
      </c>
      <c r="C2003">
        <v>15.87</v>
      </c>
      <c r="D2003">
        <v>54497</v>
      </c>
      <c r="E2003">
        <f t="shared" si="63"/>
        <v>864867.39</v>
      </c>
      <c r="F2003" s="2">
        <f t="shared" si="62"/>
        <v>13.06959515821924</v>
      </c>
    </row>
    <row r="2004" spans="1:6" x14ac:dyDescent="0.2">
      <c r="A2004">
        <v>19596</v>
      </c>
      <c r="B2004" t="s">
        <v>2006</v>
      </c>
      <c r="C2004">
        <v>16.03</v>
      </c>
      <c r="D2004">
        <v>54497</v>
      </c>
      <c r="E2004">
        <f t="shared" si="63"/>
        <v>873586.91</v>
      </c>
      <c r="F2004" s="2">
        <f t="shared" si="62"/>
        <v>13.20136171305951</v>
      </c>
    </row>
    <row r="2005" spans="1:6" x14ac:dyDescent="0.2">
      <c r="A2005">
        <v>19596</v>
      </c>
      <c r="B2005" t="s">
        <v>2007</v>
      </c>
      <c r="C2005">
        <v>15.21</v>
      </c>
      <c r="D2005">
        <v>54497</v>
      </c>
      <c r="E2005">
        <f t="shared" si="63"/>
        <v>828899.37</v>
      </c>
      <c r="F2005" s="2">
        <f t="shared" si="62"/>
        <v>12.526058119503128</v>
      </c>
    </row>
    <row r="2006" spans="1:6" x14ac:dyDescent="0.2">
      <c r="A2006">
        <v>19596</v>
      </c>
      <c r="B2006" t="s">
        <v>2008</v>
      </c>
      <c r="C2006">
        <v>14.72</v>
      </c>
      <c r="D2006">
        <v>54497</v>
      </c>
      <c r="E2006">
        <f t="shared" si="63"/>
        <v>802195.84000000008</v>
      </c>
      <c r="F2006" s="2">
        <f t="shared" si="62"/>
        <v>12.122523045304805</v>
      </c>
    </row>
    <row r="2007" spans="1:6" x14ac:dyDescent="0.2">
      <c r="A2007">
        <v>19596</v>
      </c>
      <c r="B2007" t="s">
        <v>2009</v>
      </c>
      <c r="C2007">
        <v>14.56</v>
      </c>
      <c r="D2007">
        <v>54497</v>
      </c>
      <c r="E2007">
        <f t="shared" si="63"/>
        <v>793476.32000000007</v>
      </c>
      <c r="F2007" s="2">
        <f t="shared" si="62"/>
        <v>11.990756490464534</v>
      </c>
    </row>
    <row r="2008" spans="1:6" x14ac:dyDescent="0.2">
      <c r="A2008">
        <v>19596</v>
      </c>
      <c r="B2008" t="s">
        <v>2010</v>
      </c>
      <c r="C2008">
        <v>13.69</v>
      </c>
      <c r="D2008">
        <v>54497</v>
      </c>
      <c r="E2008">
        <f t="shared" si="63"/>
        <v>746063.92999999993</v>
      </c>
      <c r="F2008" s="2">
        <f t="shared" si="62"/>
        <v>11.274275848520565</v>
      </c>
    </row>
    <row r="2009" spans="1:6" x14ac:dyDescent="0.2">
      <c r="A2009">
        <v>19596</v>
      </c>
      <c r="B2009" t="s">
        <v>2011</v>
      </c>
      <c r="C2009">
        <v>13.15</v>
      </c>
      <c r="D2009">
        <v>54497</v>
      </c>
      <c r="E2009">
        <f t="shared" si="63"/>
        <v>716635.55</v>
      </c>
      <c r="F2009" s="2">
        <f t="shared" si="62"/>
        <v>10.829563725934658</v>
      </c>
    </row>
    <row r="2010" spans="1:6" x14ac:dyDescent="0.2">
      <c r="A2010">
        <v>19596</v>
      </c>
      <c r="B2010" t="s">
        <v>2012</v>
      </c>
      <c r="C2010">
        <v>12.05</v>
      </c>
      <c r="D2010">
        <v>54497</v>
      </c>
      <c r="E2010">
        <f t="shared" si="63"/>
        <v>656688.85000000009</v>
      </c>
      <c r="F2010" s="2">
        <f t="shared" si="62"/>
        <v>9.9236686614078042</v>
      </c>
    </row>
    <row r="2011" spans="1:6" x14ac:dyDescent="0.2">
      <c r="A2011">
        <v>19596</v>
      </c>
      <c r="B2011" t="s">
        <v>2013</v>
      </c>
      <c r="C2011">
        <v>13.02</v>
      </c>
      <c r="D2011">
        <v>54497</v>
      </c>
      <c r="E2011">
        <f t="shared" si="63"/>
        <v>709550.94</v>
      </c>
      <c r="F2011" s="2">
        <f t="shared" si="62"/>
        <v>10.722503400126937</v>
      </c>
    </row>
    <row r="2012" spans="1:6" x14ac:dyDescent="0.2">
      <c r="A2012">
        <v>19596</v>
      </c>
      <c r="B2012" t="s">
        <v>2014</v>
      </c>
      <c r="C2012">
        <v>12.58</v>
      </c>
      <c r="D2012">
        <v>54497</v>
      </c>
      <c r="E2012">
        <f t="shared" si="63"/>
        <v>685572.26</v>
      </c>
      <c r="F2012" s="2">
        <f t="shared" si="62"/>
        <v>10.360145374316197</v>
      </c>
    </row>
    <row r="2013" spans="1:6" x14ac:dyDescent="0.2">
      <c r="A2013">
        <v>19596</v>
      </c>
      <c r="B2013" t="s">
        <v>2015</v>
      </c>
      <c r="C2013">
        <v>12.79</v>
      </c>
      <c r="D2013">
        <v>54497</v>
      </c>
      <c r="E2013">
        <f t="shared" si="63"/>
        <v>697016.63</v>
      </c>
      <c r="F2013" s="2">
        <f t="shared" si="62"/>
        <v>10.53308897754405</v>
      </c>
    </row>
    <row r="2014" spans="1:6" x14ac:dyDescent="0.2">
      <c r="A2014">
        <v>19596</v>
      </c>
      <c r="B2014" t="s">
        <v>2016</v>
      </c>
      <c r="C2014">
        <v>12.95</v>
      </c>
      <c r="D2014">
        <v>54497</v>
      </c>
      <c r="E2014">
        <f t="shared" si="63"/>
        <v>705736.14999999991</v>
      </c>
      <c r="F2014" s="2">
        <f t="shared" si="62"/>
        <v>10.664855532384319</v>
      </c>
    </row>
    <row r="2015" spans="1:6" x14ac:dyDescent="0.2">
      <c r="A2015">
        <v>19596</v>
      </c>
      <c r="B2015" t="s">
        <v>2017</v>
      </c>
      <c r="C2015">
        <v>13.15</v>
      </c>
      <c r="D2015">
        <v>54497</v>
      </c>
      <c r="E2015">
        <f t="shared" si="63"/>
        <v>716635.55</v>
      </c>
      <c r="F2015" s="2">
        <f t="shared" si="62"/>
        <v>10.829563725934658</v>
      </c>
    </row>
    <row r="2016" spans="1:6" x14ac:dyDescent="0.2">
      <c r="A2016">
        <v>19596</v>
      </c>
      <c r="B2016" t="s">
        <v>2018</v>
      </c>
      <c r="C2016">
        <v>13.5</v>
      </c>
      <c r="D2016">
        <v>54497</v>
      </c>
      <c r="E2016">
        <f t="shared" si="63"/>
        <v>735709.5</v>
      </c>
      <c r="F2016" s="2">
        <f t="shared" si="62"/>
        <v>11.117803064647747</v>
      </c>
    </row>
    <row r="2017" spans="1:6" x14ac:dyDescent="0.2">
      <c r="A2017">
        <v>19596</v>
      </c>
      <c r="B2017" t="s">
        <v>2019</v>
      </c>
      <c r="C2017">
        <v>13.7</v>
      </c>
      <c r="D2017">
        <v>54497</v>
      </c>
      <c r="E2017">
        <f t="shared" si="63"/>
        <v>746608.89999999991</v>
      </c>
      <c r="F2017" s="2">
        <f t="shared" si="62"/>
        <v>11.282511258198083</v>
      </c>
    </row>
    <row r="2018" spans="1:6" x14ac:dyDescent="0.2">
      <c r="A2018">
        <v>19596</v>
      </c>
      <c r="B2018" t="s">
        <v>2020</v>
      </c>
      <c r="C2018">
        <v>14.73</v>
      </c>
      <c r="D2018">
        <v>54497</v>
      </c>
      <c r="E2018">
        <f t="shared" si="63"/>
        <v>802740.81</v>
      </c>
      <c r="F2018" s="2">
        <f t="shared" si="62"/>
        <v>12.13075845498232</v>
      </c>
    </row>
    <row r="2019" spans="1:6" x14ac:dyDescent="0.2">
      <c r="A2019">
        <v>19596</v>
      </c>
      <c r="B2019" t="s">
        <v>2021</v>
      </c>
      <c r="C2019">
        <v>15.64</v>
      </c>
      <c r="D2019">
        <v>54497</v>
      </c>
      <c r="E2019">
        <f t="shared" si="63"/>
        <v>852333.08000000007</v>
      </c>
      <c r="F2019" s="2">
        <f t="shared" si="62"/>
        <v>12.880180735636353</v>
      </c>
    </row>
    <row r="2020" spans="1:6" x14ac:dyDescent="0.2">
      <c r="A2020">
        <v>19596</v>
      </c>
      <c r="B2020" t="s">
        <v>2022</v>
      </c>
      <c r="C2020">
        <v>15.05</v>
      </c>
      <c r="D2020">
        <v>54497</v>
      </c>
      <c r="E2020">
        <f t="shared" si="63"/>
        <v>820179.85000000009</v>
      </c>
      <c r="F2020" s="2">
        <f t="shared" si="62"/>
        <v>12.39429156466286</v>
      </c>
    </row>
    <row r="2021" spans="1:6" x14ac:dyDescent="0.2">
      <c r="A2021">
        <v>19596</v>
      </c>
      <c r="B2021" t="s">
        <v>2023</v>
      </c>
      <c r="C2021">
        <v>15.9</v>
      </c>
      <c r="D2021">
        <v>54497</v>
      </c>
      <c r="E2021">
        <f t="shared" si="63"/>
        <v>866502.3</v>
      </c>
      <c r="F2021" s="2">
        <f t="shared" si="62"/>
        <v>13.094301387251791</v>
      </c>
    </row>
    <row r="2022" spans="1:6" x14ac:dyDescent="0.2">
      <c r="A2022">
        <v>19596</v>
      </c>
      <c r="B2022" t="s">
        <v>2024</v>
      </c>
      <c r="C2022">
        <v>15.64</v>
      </c>
      <c r="D2022">
        <v>54497</v>
      </c>
      <c r="E2022">
        <f t="shared" si="63"/>
        <v>852333.08000000007</v>
      </c>
      <c r="F2022" s="2">
        <f t="shared" si="62"/>
        <v>12.880180735636353</v>
      </c>
    </row>
    <row r="2023" spans="1:6" x14ac:dyDescent="0.2">
      <c r="A2023">
        <v>19596</v>
      </c>
      <c r="B2023" t="s">
        <v>2025</v>
      </c>
      <c r="C2023">
        <v>15.11</v>
      </c>
      <c r="D2023">
        <v>54497</v>
      </c>
      <c r="E2023">
        <f t="shared" si="63"/>
        <v>823449.66999999993</v>
      </c>
      <c r="F2023" s="2">
        <f t="shared" si="62"/>
        <v>12.443704022727959</v>
      </c>
    </row>
    <row r="2024" spans="1:6" x14ac:dyDescent="0.2">
      <c r="A2024">
        <v>19596</v>
      </c>
      <c r="B2024" t="s">
        <v>2026</v>
      </c>
      <c r="C2024">
        <v>14.33</v>
      </c>
      <c r="D2024">
        <v>54497</v>
      </c>
      <c r="E2024">
        <f t="shared" si="63"/>
        <v>780942.01</v>
      </c>
      <c r="F2024" s="2">
        <f t="shared" si="62"/>
        <v>11.801342067881645</v>
      </c>
    </row>
    <row r="2025" spans="1:6" x14ac:dyDescent="0.2">
      <c r="A2025">
        <v>19596</v>
      </c>
      <c r="B2025" t="s">
        <v>2027</v>
      </c>
      <c r="C2025">
        <v>14.19</v>
      </c>
      <c r="D2025">
        <v>54497</v>
      </c>
      <c r="E2025">
        <f t="shared" si="63"/>
        <v>773312.42999999993</v>
      </c>
      <c r="F2025" s="2">
        <f t="shared" si="62"/>
        <v>11.686046332396408</v>
      </c>
    </row>
    <row r="2026" spans="1:6" x14ac:dyDescent="0.2">
      <c r="A2026">
        <v>19596</v>
      </c>
      <c r="B2026" t="s">
        <v>2028</v>
      </c>
      <c r="C2026">
        <v>14.99</v>
      </c>
      <c r="D2026">
        <v>54497</v>
      </c>
      <c r="E2026">
        <f t="shared" si="63"/>
        <v>816910.03</v>
      </c>
      <c r="F2026" s="2">
        <f t="shared" si="62"/>
        <v>12.344879106597757</v>
      </c>
    </row>
    <row r="2027" spans="1:6" x14ac:dyDescent="0.2">
      <c r="A2027">
        <v>19596</v>
      </c>
      <c r="B2027" t="s">
        <v>2029</v>
      </c>
      <c r="C2027">
        <v>15.3</v>
      </c>
      <c r="D2027">
        <v>54497</v>
      </c>
      <c r="E2027">
        <f t="shared" si="63"/>
        <v>833804.10000000009</v>
      </c>
      <c r="F2027" s="2">
        <f t="shared" si="62"/>
        <v>12.600176806600782</v>
      </c>
    </row>
    <row r="2028" spans="1:6" x14ac:dyDescent="0.2">
      <c r="A2028">
        <v>19596</v>
      </c>
      <c r="B2028" t="s">
        <v>2030</v>
      </c>
      <c r="C2028">
        <v>15.01</v>
      </c>
      <c r="D2028">
        <v>54497</v>
      </c>
      <c r="E2028">
        <f t="shared" si="63"/>
        <v>817999.97</v>
      </c>
      <c r="F2028" s="2">
        <f t="shared" si="62"/>
        <v>12.361349925952791</v>
      </c>
    </row>
    <row r="2029" spans="1:6" x14ac:dyDescent="0.2">
      <c r="A2029">
        <v>19596</v>
      </c>
      <c r="B2029" t="s">
        <v>2031</v>
      </c>
      <c r="C2029">
        <v>16</v>
      </c>
      <c r="D2029">
        <v>54497</v>
      </c>
      <c r="E2029">
        <f t="shared" si="63"/>
        <v>871952</v>
      </c>
      <c r="F2029" s="2">
        <f t="shared" si="62"/>
        <v>13.176655484026959</v>
      </c>
    </row>
    <row r="2030" spans="1:6" x14ac:dyDescent="0.2">
      <c r="A2030">
        <v>19596</v>
      </c>
      <c r="B2030" t="s">
        <v>2032</v>
      </c>
      <c r="C2030">
        <v>14.45</v>
      </c>
      <c r="D2030">
        <v>54497</v>
      </c>
      <c r="E2030">
        <f t="shared" si="63"/>
        <v>787481.64999999991</v>
      </c>
      <c r="F2030" s="2">
        <f t="shared" si="62"/>
        <v>11.900166984011847</v>
      </c>
    </row>
    <row r="2031" spans="1:6" x14ac:dyDescent="0.2">
      <c r="A2031">
        <v>19596</v>
      </c>
      <c r="B2031" t="s">
        <v>2033</v>
      </c>
      <c r="C2031">
        <v>14.85</v>
      </c>
      <c r="D2031">
        <v>54497</v>
      </c>
      <c r="E2031">
        <f t="shared" si="63"/>
        <v>809280.45</v>
      </c>
      <c r="F2031" s="2">
        <f t="shared" si="62"/>
        <v>12.22958337111252</v>
      </c>
    </row>
    <row r="2032" spans="1:6" x14ac:dyDescent="0.2">
      <c r="A2032">
        <v>19596</v>
      </c>
      <c r="B2032" t="s">
        <v>2034</v>
      </c>
      <c r="C2032">
        <v>14.76</v>
      </c>
      <c r="D2032">
        <v>54497</v>
      </c>
      <c r="E2032">
        <f t="shared" si="63"/>
        <v>804375.72</v>
      </c>
      <c r="F2032" s="2">
        <f t="shared" si="62"/>
        <v>12.15546468401487</v>
      </c>
    </row>
    <row r="2033" spans="1:6" x14ac:dyDescent="0.2">
      <c r="A2033">
        <v>19596</v>
      </c>
      <c r="B2033" t="s">
        <v>2035</v>
      </c>
      <c r="C2033">
        <v>15.15</v>
      </c>
      <c r="D2033">
        <v>54497</v>
      </c>
      <c r="E2033">
        <f t="shared" si="63"/>
        <v>825629.55</v>
      </c>
      <c r="F2033" s="2">
        <f t="shared" si="62"/>
        <v>12.476645661438027</v>
      </c>
    </row>
    <row r="2034" spans="1:6" x14ac:dyDescent="0.2">
      <c r="A2034">
        <v>19596</v>
      </c>
      <c r="B2034" t="s">
        <v>2036</v>
      </c>
      <c r="C2034">
        <v>14.77</v>
      </c>
      <c r="D2034">
        <v>54497</v>
      </c>
      <c r="E2034">
        <f t="shared" si="63"/>
        <v>804920.69</v>
      </c>
      <c r="F2034" s="2">
        <f t="shared" si="62"/>
        <v>12.163700093692386</v>
      </c>
    </row>
    <row r="2035" spans="1:6" x14ac:dyDescent="0.2">
      <c r="A2035">
        <v>19596</v>
      </c>
      <c r="B2035" t="s">
        <v>2037</v>
      </c>
      <c r="C2035">
        <v>14.6</v>
      </c>
      <c r="D2035">
        <v>54497</v>
      </c>
      <c r="E2035">
        <f t="shared" si="63"/>
        <v>795656.2</v>
      </c>
      <c r="F2035" s="2">
        <f t="shared" si="62"/>
        <v>12.023698129174599</v>
      </c>
    </row>
    <row r="2036" spans="1:6" x14ac:dyDescent="0.2">
      <c r="A2036">
        <v>19596</v>
      </c>
      <c r="B2036" t="s">
        <v>2038</v>
      </c>
      <c r="C2036">
        <v>14.57</v>
      </c>
      <c r="D2036">
        <v>54497</v>
      </c>
      <c r="E2036">
        <f t="shared" si="63"/>
        <v>794021.29</v>
      </c>
      <c r="F2036" s="2">
        <f t="shared" si="62"/>
        <v>11.99899190014205</v>
      </c>
    </row>
    <row r="2037" spans="1:6" x14ac:dyDescent="0.2">
      <c r="A2037">
        <v>19596</v>
      </c>
      <c r="B2037" t="s">
        <v>2039</v>
      </c>
      <c r="C2037">
        <v>14.7</v>
      </c>
      <c r="D2037">
        <v>54497</v>
      </c>
      <c r="E2037">
        <f t="shared" si="63"/>
        <v>801105.89999999991</v>
      </c>
      <c r="F2037" s="2">
        <f t="shared" si="62"/>
        <v>12.106052225949767</v>
      </c>
    </row>
    <row r="2038" spans="1:6" x14ac:dyDescent="0.2">
      <c r="A2038">
        <v>19596</v>
      </c>
      <c r="B2038" t="s">
        <v>2040</v>
      </c>
      <c r="C2038">
        <v>13.43</v>
      </c>
      <c r="D2038">
        <v>54497</v>
      </c>
      <c r="E2038">
        <f t="shared" si="63"/>
        <v>731894.71</v>
      </c>
      <c r="F2038" s="2">
        <f t="shared" si="62"/>
        <v>11.060155196905129</v>
      </c>
    </row>
    <row r="2039" spans="1:6" x14ac:dyDescent="0.2">
      <c r="A2039">
        <v>19596</v>
      </c>
      <c r="B2039" t="s">
        <v>2041</v>
      </c>
      <c r="C2039">
        <v>13.22</v>
      </c>
      <c r="D2039">
        <v>54497</v>
      </c>
      <c r="E2039">
        <f t="shared" si="63"/>
        <v>720450.34000000008</v>
      </c>
      <c r="F2039" s="2">
        <f t="shared" si="62"/>
        <v>10.887211593677277</v>
      </c>
    </row>
    <row r="2040" spans="1:6" x14ac:dyDescent="0.2">
      <c r="A2040">
        <v>19596</v>
      </c>
      <c r="B2040" t="s">
        <v>2042</v>
      </c>
      <c r="C2040">
        <v>12.5</v>
      </c>
      <c r="D2040">
        <v>54497</v>
      </c>
      <c r="E2040">
        <f t="shared" si="63"/>
        <v>681212.5</v>
      </c>
      <c r="F2040" s="2">
        <f t="shared" si="62"/>
        <v>10.294262096896063</v>
      </c>
    </row>
    <row r="2041" spans="1:6" x14ac:dyDescent="0.2">
      <c r="A2041">
        <v>19596</v>
      </c>
      <c r="B2041" t="s">
        <v>2043</v>
      </c>
      <c r="C2041">
        <v>11.29</v>
      </c>
      <c r="D2041">
        <v>54497</v>
      </c>
      <c r="E2041">
        <f t="shared" si="63"/>
        <v>615271.13</v>
      </c>
      <c r="F2041" s="2">
        <f t="shared" si="62"/>
        <v>9.2977775259165227</v>
      </c>
    </row>
    <row r="2042" spans="1:6" x14ac:dyDescent="0.2">
      <c r="A2042">
        <v>19596</v>
      </c>
      <c r="B2042" t="s">
        <v>2044</v>
      </c>
      <c r="C2042">
        <v>11.64</v>
      </c>
      <c r="D2042">
        <v>54497</v>
      </c>
      <c r="E2042">
        <f t="shared" si="63"/>
        <v>634345.08000000007</v>
      </c>
      <c r="F2042" s="2">
        <f t="shared" si="62"/>
        <v>9.5860168646296131</v>
      </c>
    </row>
    <row r="2043" spans="1:6" x14ac:dyDescent="0.2">
      <c r="A2043">
        <v>19596</v>
      </c>
      <c r="B2043" t="s">
        <v>2045</v>
      </c>
      <c r="C2043">
        <v>12.3</v>
      </c>
      <c r="D2043">
        <v>54497</v>
      </c>
      <c r="E2043">
        <f t="shared" si="63"/>
        <v>670313.10000000009</v>
      </c>
      <c r="F2043" s="2">
        <f t="shared" si="62"/>
        <v>10.129553903345727</v>
      </c>
    </row>
    <row r="2044" spans="1:6" x14ac:dyDescent="0.2">
      <c r="A2044">
        <v>19596</v>
      </c>
      <c r="B2044" t="s">
        <v>2046</v>
      </c>
      <c r="C2044">
        <v>12.69</v>
      </c>
      <c r="D2044">
        <v>54497</v>
      </c>
      <c r="E2044">
        <f t="shared" si="63"/>
        <v>691566.92999999993</v>
      </c>
      <c r="F2044" s="2">
        <f t="shared" si="62"/>
        <v>10.450734880768881</v>
      </c>
    </row>
    <row r="2045" spans="1:6" x14ac:dyDescent="0.2">
      <c r="A2045">
        <v>19596</v>
      </c>
      <c r="B2045" t="s">
        <v>2047</v>
      </c>
      <c r="C2045">
        <v>12.39</v>
      </c>
      <c r="D2045">
        <v>54497</v>
      </c>
      <c r="E2045">
        <f t="shared" si="63"/>
        <v>675217.83000000007</v>
      </c>
      <c r="F2045" s="2">
        <f t="shared" si="62"/>
        <v>10.203672590443377</v>
      </c>
    </row>
    <row r="2046" spans="1:6" x14ac:dyDescent="0.2">
      <c r="A2046">
        <v>19596</v>
      </c>
      <c r="B2046" t="s">
        <v>2048</v>
      </c>
      <c r="C2046">
        <v>11.81</v>
      </c>
      <c r="D2046">
        <v>54497</v>
      </c>
      <c r="E2046">
        <f t="shared" si="63"/>
        <v>643609.57000000007</v>
      </c>
      <c r="F2046" s="2">
        <f t="shared" si="62"/>
        <v>9.7260188291473995</v>
      </c>
    </row>
    <row r="2047" spans="1:6" x14ac:dyDescent="0.2">
      <c r="A2047">
        <v>19596</v>
      </c>
      <c r="B2047" t="s">
        <v>2049</v>
      </c>
      <c r="C2047">
        <v>11.08</v>
      </c>
      <c r="D2047">
        <v>54497</v>
      </c>
      <c r="E2047">
        <f t="shared" si="63"/>
        <v>603826.76</v>
      </c>
      <c r="F2047" s="2">
        <f t="shared" si="62"/>
        <v>9.1248339226886692</v>
      </c>
    </row>
    <row r="2048" spans="1:6" x14ac:dyDescent="0.2">
      <c r="A2048">
        <v>19596</v>
      </c>
      <c r="B2048" t="s">
        <v>2050</v>
      </c>
      <c r="C2048">
        <v>11.36</v>
      </c>
      <c r="D2048">
        <v>54497</v>
      </c>
      <c r="E2048">
        <f t="shared" si="63"/>
        <v>619085.91999999993</v>
      </c>
      <c r="F2048" s="2">
        <f t="shared" si="62"/>
        <v>9.3554253936591394</v>
      </c>
    </row>
    <row r="2049" spans="1:6" x14ac:dyDescent="0.2">
      <c r="A2049">
        <v>19596</v>
      </c>
      <c r="B2049" t="s">
        <v>2051</v>
      </c>
      <c r="C2049">
        <v>12.95</v>
      </c>
      <c r="D2049">
        <v>54497</v>
      </c>
      <c r="E2049">
        <f t="shared" si="63"/>
        <v>705736.14999999991</v>
      </c>
      <c r="F2049" s="2">
        <f t="shared" si="62"/>
        <v>10.664855532384319</v>
      </c>
    </row>
    <row r="2050" spans="1:6" x14ac:dyDescent="0.2">
      <c r="A2050">
        <v>19596</v>
      </c>
      <c r="B2050" t="s">
        <v>2052</v>
      </c>
      <c r="C2050">
        <v>12.73</v>
      </c>
      <c r="D2050">
        <v>54497</v>
      </c>
      <c r="E2050">
        <f t="shared" si="63"/>
        <v>693746.81</v>
      </c>
      <c r="F2050" s="2">
        <f t="shared" ref="F2050:F2113" si="64">E2050/$D$2253</f>
        <v>10.48367651947895</v>
      </c>
    </row>
    <row r="2051" spans="1:6" x14ac:dyDescent="0.2">
      <c r="A2051">
        <v>19596</v>
      </c>
      <c r="B2051" t="s">
        <v>2053</v>
      </c>
      <c r="C2051">
        <v>13.25</v>
      </c>
      <c r="D2051">
        <v>54497</v>
      </c>
      <c r="E2051">
        <f t="shared" ref="E2051:E2114" si="65">D2051*C2051</f>
        <v>722085.25</v>
      </c>
      <c r="F2051" s="2">
        <f t="shared" si="64"/>
        <v>10.911917822709826</v>
      </c>
    </row>
    <row r="2052" spans="1:6" x14ac:dyDescent="0.2">
      <c r="A2052">
        <v>19596</v>
      </c>
      <c r="B2052" t="s">
        <v>2054</v>
      </c>
      <c r="C2052">
        <v>12.75</v>
      </c>
      <c r="D2052">
        <v>54497</v>
      </c>
      <c r="E2052">
        <f t="shared" si="65"/>
        <v>694836.75</v>
      </c>
      <c r="F2052" s="2">
        <f t="shared" si="64"/>
        <v>10.500147338833983</v>
      </c>
    </row>
    <row r="2053" spans="1:6" x14ac:dyDescent="0.2">
      <c r="A2053">
        <v>19596</v>
      </c>
      <c r="B2053" t="s">
        <v>2055</v>
      </c>
      <c r="C2053">
        <v>12.5</v>
      </c>
      <c r="D2053">
        <v>54497</v>
      </c>
      <c r="E2053">
        <f t="shared" si="65"/>
        <v>681212.5</v>
      </c>
      <c r="F2053" s="2">
        <f t="shared" si="64"/>
        <v>10.294262096896063</v>
      </c>
    </row>
    <row r="2054" spans="1:6" x14ac:dyDescent="0.2">
      <c r="A2054">
        <v>19596</v>
      </c>
      <c r="B2054" t="s">
        <v>2056</v>
      </c>
      <c r="C2054">
        <v>12.62</v>
      </c>
      <c r="D2054">
        <v>54497</v>
      </c>
      <c r="E2054">
        <f t="shared" si="65"/>
        <v>687752.14</v>
      </c>
      <c r="F2054" s="2">
        <f t="shared" si="64"/>
        <v>10.393087013026264</v>
      </c>
    </row>
    <row r="2055" spans="1:6" x14ac:dyDescent="0.2">
      <c r="A2055">
        <v>19596</v>
      </c>
      <c r="B2055" t="s">
        <v>2057</v>
      </c>
      <c r="C2055">
        <v>12.55</v>
      </c>
      <c r="D2055">
        <v>54497</v>
      </c>
      <c r="E2055">
        <f t="shared" si="65"/>
        <v>683937.35000000009</v>
      </c>
      <c r="F2055" s="2">
        <f t="shared" si="64"/>
        <v>10.335439145283647</v>
      </c>
    </row>
    <row r="2056" spans="1:6" x14ac:dyDescent="0.2">
      <c r="A2056">
        <v>19596</v>
      </c>
      <c r="B2056" t="s">
        <v>2058</v>
      </c>
      <c r="C2056">
        <v>12.82</v>
      </c>
      <c r="D2056">
        <v>54497</v>
      </c>
      <c r="E2056">
        <f t="shared" si="65"/>
        <v>698651.54</v>
      </c>
      <c r="F2056" s="2">
        <f t="shared" si="64"/>
        <v>10.557795206576602</v>
      </c>
    </row>
    <row r="2057" spans="1:6" x14ac:dyDescent="0.2">
      <c r="A2057">
        <v>19596</v>
      </c>
      <c r="B2057" t="s">
        <v>2059</v>
      </c>
      <c r="C2057">
        <v>13.67</v>
      </c>
      <c r="D2057">
        <v>54497</v>
      </c>
      <c r="E2057">
        <f t="shared" si="65"/>
        <v>744973.99</v>
      </c>
      <c r="F2057" s="2">
        <f t="shared" si="64"/>
        <v>11.257805029165533</v>
      </c>
    </row>
    <row r="2058" spans="1:6" x14ac:dyDescent="0.2">
      <c r="A2058">
        <v>19596</v>
      </c>
      <c r="B2058" t="s">
        <v>2060</v>
      </c>
      <c r="C2058">
        <v>16.399999999999999</v>
      </c>
      <c r="D2058">
        <v>54497</v>
      </c>
      <c r="E2058">
        <f t="shared" si="65"/>
        <v>893750.79999999993</v>
      </c>
      <c r="F2058" s="2">
        <f t="shared" si="64"/>
        <v>13.506071871127633</v>
      </c>
    </row>
    <row r="2059" spans="1:6" x14ac:dyDescent="0.2">
      <c r="A2059">
        <v>19596</v>
      </c>
      <c r="B2059" t="s">
        <v>2061</v>
      </c>
      <c r="C2059">
        <v>15.53</v>
      </c>
      <c r="D2059">
        <v>54497</v>
      </c>
      <c r="E2059">
        <f t="shared" si="65"/>
        <v>846338.40999999992</v>
      </c>
      <c r="F2059" s="2">
        <f t="shared" si="64"/>
        <v>12.789591229183666</v>
      </c>
    </row>
    <row r="2060" spans="1:6" x14ac:dyDescent="0.2">
      <c r="A2060">
        <v>19596</v>
      </c>
      <c r="B2060" t="s">
        <v>2062</v>
      </c>
      <c r="C2060">
        <v>15.86</v>
      </c>
      <c r="D2060">
        <v>54497</v>
      </c>
      <c r="E2060">
        <f t="shared" si="65"/>
        <v>864322.41999999993</v>
      </c>
      <c r="F2060" s="2">
        <f t="shared" si="64"/>
        <v>13.061359748541722</v>
      </c>
    </row>
    <row r="2061" spans="1:6" x14ac:dyDescent="0.2">
      <c r="A2061">
        <v>19596</v>
      </c>
      <c r="B2061" t="s">
        <v>2063</v>
      </c>
      <c r="C2061">
        <v>16.399999999999999</v>
      </c>
      <c r="D2061">
        <v>54497</v>
      </c>
      <c r="E2061">
        <f t="shared" si="65"/>
        <v>893750.79999999993</v>
      </c>
      <c r="F2061" s="2">
        <f t="shared" si="64"/>
        <v>13.506071871127633</v>
      </c>
    </row>
    <row r="2062" spans="1:6" x14ac:dyDescent="0.2">
      <c r="A2062">
        <v>19596</v>
      </c>
      <c r="B2062" t="s">
        <v>2064</v>
      </c>
      <c r="C2062">
        <v>17.2</v>
      </c>
      <c r="D2062">
        <v>54497</v>
      </c>
      <c r="E2062">
        <f t="shared" si="65"/>
        <v>937348.39999999991</v>
      </c>
      <c r="F2062" s="2">
        <f t="shared" si="64"/>
        <v>14.16490464532898</v>
      </c>
    </row>
    <row r="2063" spans="1:6" x14ac:dyDescent="0.2">
      <c r="A2063">
        <v>19596</v>
      </c>
      <c r="B2063" t="s">
        <v>2065</v>
      </c>
      <c r="C2063">
        <v>17.46</v>
      </c>
      <c r="D2063">
        <v>54497</v>
      </c>
      <c r="E2063">
        <f t="shared" si="65"/>
        <v>951517.62</v>
      </c>
      <c r="F2063" s="2">
        <f t="shared" si="64"/>
        <v>14.37902529694442</v>
      </c>
    </row>
    <row r="2064" spans="1:6" x14ac:dyDescent="0.2">
      <c r="A2064">
        <v>19596</v>
      </c>
      <c r="B2064" t="s">
        <v>2066</v>
      </c>
      <c r="C2064">
        <v>17.84</v>
      </c>
      <c r="D2064">
        <v>54497</v>
      </c>
      <c r="E2064">
        <f t="shared" si="65"/>
        <v>972226.48</v>
      </c>
      <c r="F2064" s="2">
        <f t="shared" si="64"/>
        <v>14.69197086469006</v>
      </c>
    </row>
    <row r="2065" spans="1:6" x14ac:dyDescent="0.2">
      <c r="A2065">
        <v>19596</v>
      </c>
      <c r="B2065" t="s">
        <v>2067</v>
      </c>
      <c r="C2065">
        <v>16.5</v>
      </c>
      <c r="D2065">
        <v>54497</v>
      </c>
      <c r="E2065">
        <f t="shared" si="65"/>
        <v>899200.5</v>
      </c>
      <c r="F2065" s="2">
        <f t="shared" si="64"/>
        <v>13.588425967902802</v>
      </c>
    </row>
    <row r="2066" spans="1:6" x14ac:dyDescent="0.2">
      <c r="A2066">
        <v>19596</v>
      </c>
      <c r="B2066" t="s">
        <v>2068</v>
      </c>
      <c r="C2066">
        <v>16.350000000000001</v>
      </c>
      <c r="D2066">
        <v>54497</v>
      </c>
      <c r="E2066">
        <f t="shared" si="65"/>
        <v>891025.95000000007</v>
      </c>
      <c r="F2066" s="2">
        <f t="shared" si="64"/>
        <v>13.46489482274005</v>
      </c>
    </row>
    <row r="2067" spans="1:6" x14ac:dyDescent="0.2">
      <c r="A2067">
        <v>19596</v>
      </c>
      <c r="B2067" t="s">
        <v>2069</v>
      </c>
      <c r="C2067">
        <v>16.39</v>
      </c>
      <c r="D2067">
        <v>54497</v>
      </c>
      <c r="E2067">
        <f t="shared" si="65"/>
        <v>893205.83000000007</v>
      </c>
      <c r="F2067" s="2">
        <f t="shared" si="64"/>
        <v>13.497836461450117</v>
      </c>
    </row>
    <row r="2068" spans="1:6" x14ac:dyDescent="0.2">
      <c r="A2068">
        <v>19596</v>
      </c>
      <c r="B2068" t="s">
        <v>2070</v>
      </c>
      <c r="C2068">
        <v>16.670000000000002</v>
      </c>
      <c r="D2068">
        <v>54497</v>
      </c>
      <c r="E2068">
        <f t="shared" si="65"/>
        <v>908464.99000000011</v>
      </c>
      <c r="F2068" s="2">
        <f t="shared" si="64"/>
        <v>13.72842793242059</v>
      </c>
    </row>
    <row r="2069" spans="1:6" x14ac:dyDescent="0.2">
      <c r="A2069">
        <v>19596</v>
      </c>
      <c r="B2069" t="s">
        <v>2071</v>
      </c>
      <c r="C2069">
        <v>15.9</v>
      </c>
      <c r="D2069">
        <v>54497</v>
      </c>
      <c r="E2069">
        <f t="shared" si="65"/>
        <v>866502.3</v>
      </c>
      <c r="F2069" s="2">
        <f t="shared" si="64"/>
        <v>13.094301387251791</v>
      </c>
    </row>
    <row r="2070" spans="1:6" x14ac:dyDescent="0.2">
      <c r="A2070">
        <v>19596</v>
      </c>
      <c r="B2070" t="s">
        <v>2072</v>
      </c>
      <c r="C2070">
        <v>15.45</v>
      </c>
      <c r="D2070">
        <v>54497</v>
      </c>
      <c r="E2070">
        <f t="shared" si="65"/>
        <v>841978.64999999991</v>
      </c>
      <c r="F2070" s="2">
        <f t="shared" si="64"/>
        <v>12.723707951763531</v>
      </c>
    </row>
    <row r="2071" spans="1:6" x14ac:dyDescent="0.2">
      <c r="A2071">
        <v>19596</v>
      </c>
      <c r="B2071" t="s">
        <v>2073</v>
      </c>
      <c r="C2071">
        <v>15.14</v>
      </c>
      <c r="D2071">
        <v>54497</v>
      </c>
      <c r="E2071">
        <f t="shared" si="65"/>
        <v>825084.58000000007</v>
      </c>
      <c r="F2071" s="2">
        <f t="shared" si="64"/>
        <v>12.468410251760512</v>
      </c>
    </row>
    <row r="2072" spans="1:6" x14ac:dyDescent="0.2">
      <c r="A2072">
        <v>19596</v>
      </c>
      <c r="B2072" t="s">
        <v>2074</v>
      </c>
      <c r="C2072">
        <v>15.7</v>
      </c>
      <c r="D2072">
        <v>54497</v>
      </c>
      <c r="E2072">
        <f t="shared" si="65"/>
        <v>855602.89999999991</v>
      </c>
      <c r="F2072" s="2">
        <f t="shared" si="64"/>
        <v>12.929593193701452</v>
      </c>
    </row>
    <row r="2073" spans="1:6" x14ac:dyDescent="0.2">
      <c r="A2073">
        <v>19596</v>
      </c>
      <c r="B2073" t="s">
        <v>2075</v>
      </c>
      <c r="C2073">
        <v>15</v>
      </c>
      <c r="D2073">
        <v>54497</v>
      </c>
      <c r="E2073">
        <f t="shared" si="65"/>
        <v>817455</v>
      </c>
      <c r="F2073" s="2">
        <f t="shared" si="64"/>
        <v>12.353114516275275</v>
      </c>
    </row>
    <row r="2074" spans="1:6" x14ac:dyDescent="0.2">
      <c r="A2074">
        <v>19596</v>
      </c>
      <c r="B2074" t="s">
        <v>2076</v>
      </c>
      <c r="C2074">
        <v>15.64</v>
      </c>
      <c r="D2074">
        <v>54497</v>
      </c>
      <c r="E2074">
        <f t="shared" si="65"/>
        <v>852333.08000000007</v>
      </c>
      <c r="F2074" s="2">
        <f t="shared" si="64"/>
        <v>12.880180735636353</v>
      </c>
    </row>
    <row r="2075" spans="1:6" x14ac:dyDescent="0.2">
      <c r="A2075">
        <v>19596</v>
      </c>
      <c r="B2075" t="s">
        <v>2077</v>
      </c>
      <c r="C2075">
        <v>15.9</v>
      </c>
      <c r="D2075">
        <v>54497</v>
      </c>
      <c r="E2075">
        <f t="shared" si="65"/>
        <v>866502.3</v>
      </c>
      <c r="F2075" s="2">
        <f t="shared" si="64"/>
        <v>13.094301387251791</v>
      </c>
    </row>
    <row r="2076" spans="1:6" x14ac:dyDescent="0.2">
      <c r="A2076">
        <v>19596</v>
      </c>
      <c r="B2076" t="s">
        <v>2078</v>
      </c>
      <c r="C2076">
        <v>16.34</v>
      </c>
      <c r="D2076">
        <v>55475</v>
      </c>
      <c r="E2076">
        <f t="shared" si="65"/>
        <v>906461.5</v>
      </c>
      <c r="F2076" s="2">
        <f t="shared" si="64"/>
        <v>13.698151842113216</v>
      </c>
    </row>
    <row r="2077" spans="1:6" x14ac:dyDescent="0.2">
      <c r="A2077">
        <v>19596</v>
      </c>
      <c r="B2077" t="s">
        <v>2079</v>
      </c>
      <c r="C2077">
        <v>15.81</v>
      </c>
      <c r="D2077">
        <v>55475</v>
      </c>
      <c r="E2077">
        <f t="shared" si="65"/>
        <v>877059.75</v>
      </c>
      <c r="F2077" s="2">
        <f t="shared" si="64"/>
        <v>13.253842143440021</v>
      </c>
    </row>
    <row r="2078" spans="1:6" x14ac:dyDescent="0.2">
      <c r="A2078">
        <v>19596</v>
      </c>
      <c r="B2078" t="s">
        <v>2080</v>
      </c>
      <c r="C2078">
        <v>14.81</v>
      </c>
      <c r="D2078">
        <v>55475</v>
      </c>
      <c r="E2078">
        <f t="shared" si="65"/>
        <v>821584.75</v>
      </c>
      <c r="F2078" s="2">
        <f t="shared" si="64"/>
        <v>12.415521957264183</v>
      </c>
    </row>
    <row r="2079" spans="1:6" x14ac:dyDescent="0.2">
      <c r="A2079">
        <v>19596</v>
      </c>
      <c r="B2079" t="s">
        <v>2081</v>
      </c>
      <c r="C2079">
        <v>14.95</v>
      </c>
      <c r="D2079">
        <v>55475</v>
      </c>
      <c r="E2079">
        <f t="shared" si="65"/>
        <v>829351.25</v>
      </c>
      <c r="F2079" s="2">
        <f t="shared" si="64"/>
        <v>12.5328867833288</v>
      </c>
    </row>
    <row r="2080" spans="1:6" x14ac:dyDescent="0.2">
      <c r="A2080">
        <v>19596</v>
      </c>
      <c r="B2080" t="s">
        <v>2082</v>
      </c>
      <c r="C2080">
        <v>15.02</v>
      </c>
      <c r="D2080">
        <v>55475</v>
      </c>
      <c r="E2080">
        <f t="shared" si="65"/>
        <v>833234.5</v>
      </c>
      <c r="F2080" s="2">
        <f t="shared" si="64"/>
        <v>12.591569196361108</v>
      </c>
    </row>
    <row r="2081" spans="1:6" x14ac:dyDescent="0.2">
      <c r="A2081">
        <v>19596</v>
      </c>
      <c r="B2081" t="s">
        <v>2083</v>
      </c>
      <c r="C2081">
        <v>14.9</v>
      </c>
      <c r="D2081">
        <v>55475</v>
      </c>
      <c r="E2081">
        <f t="shared" si="65"/>
        <v>826577.5</v>
      </c>
      <c r="F2081" s="2">
        <f t="shared" si="64"/>
        <v>12.490970774020008</v>
      </c>
    </row>
    <row r="2082" spans="1:6" x14ac:dyDescent="0.2">
      <c r="A2082">
        <v>19596</v>
      </c>
      <c r="B2082" t="s">
        <v>2084</v>
      </c>
      <c r="C2082">
        <v>14.58</v>
      </c>
      <c r="D2082">
        <v>55475</v>
      </c>
      <c r="E2082">
        <f t="shared" si="65"/>
        <v>808825.5</v>
      </c>
      <c r="F2082" s="2">
        <f t="shared" si="64"/>
        <v>12.222708314443739</v>
      </c>
    </row>
    <row r="2083" spans="1:6" x14ac:dyDescent="0.2">
      <c r="A2083">
        <v>19596</v>
      </c>
      <c r="B2083" t="s">
        <v>2085</v>
      </c>
      <c r="C2083">
        <v>14.85</v>
      </c>
      <c r="D2083">
        <v>55475</v>
      </c>
      <c r="E2083">
        <f t="shared" si="65"/>
        <v>823803.75</v>
      </c>
      <c r="F2083" s="2">
        <f t="shared" si="64"/>
        <v>12.449054764711216</v>
      </c>
    </row>
    <row r="2084" spans="1:6" x14ac:dyDescent="0.2">
      <c r="A2084">
        <v>19596</v>
      </c>
      <c r="B2084" t="s">
        <v>2086</v>
      </c>
      <c r="C2084">
        <v>15.14</v>
      </c>
      <c r="D2084">
        <v>55475</v>
      </c>
      <c r="E2084">
        <f t="shared" si="65"/>
        <v>839891.5</v>
      </c>
      <c r="F2084" s="2">
        <f t="shared" si="64"/>
        <v>12.692167618702209</v>
      </c>
    </row>
    <row r="2085" spans="1:6" x14ac:dyDescent="0.2">
      <c r="A2085">
        <v>19596</v>
      </c>
      <c r="B2085" t="s">
        <v>2087</v>
      </c>
      <c r="C2085">
        <v>15.18</v>
      </c>
      <c r="D2085">
        <v>55475</v>
      </c>
      <c r="E2085">
        <f t="shared" si="65"/>
        <v>842110.5</v>
      </c>
      <c r="F2085" s="2">
        <f t="shared" si="64"/>
        <v>12.725700426149244</v>
      </c>
    </row>
    <row r="2086" spans="1:6" x14ac:dyDescent="0.2">
      <c r="A2086">
        <v>19596</v>
      </c>
      <c r="B2086" t="s">
        <v>2088</v>
      </c>
      <c r="C2086">
        <v>15.76</v>
      </c>
      <c r="D2086">
        <v>55475</v>
      </c>
      <c r="E2086">
        <f t="shared" si="65"/>
        <v>874286</v>
      </c>
      <c r="F2086" s="2">
        <f t="shared" si="64"/>
        <v>13.211926134131231</v>
      </c>
    </row>
    <row r="2087" spans="1:6" x14ac:dyDescent="0.2">
      <c r="A2087">
        <v>19596</v>
      </c>
      <c r="B2087" t="s">
        <v>2089</v>
      </c>
      <c r="C2087">
        <v>15.23</v>
      </c>
      <c r="D2087">
        <v>55475</v>
      </c>
      <c r="E2087">
        <f t="shared" si="65"/>
        <v>844884.25</v>
      </c>
      <c r="F2087" s="2">
        <f t="shared" si="64"/>
        <v>12.767616435458034</v>
      </c>
    </row>
    <row r="2088" spans="1:6" x14ac:dyDescent="0.2">
      <c r="A2088">
        <v>19596</v>
      </c>
      <c r="B2088" t="s">
        <v>2090</v>
      </c>
      <c r="C2088">
        <v>15.51</v>
      </c>
      <c r="D2088">
        <v>55475</v>
      </c>
      <c r="E2088">
        <f t="shared" si="65"/>
        <v>860417.25</v>
      </c>
      <c r="F2088" s="2">
        <f t="shared" si="64"/>
        <v>13.00234608758727</v>
      </c>
    </row>
    <row r="2089" spans="1:6" x14ac:dyDescent="0.2">
      <c r="A2089">
        <v>19596</v>
      </c>
      <c r="B2089" t="s">
        <v>2091</v>
      </c>
      <c r="C2089">
        <v>15.39</v>
      </c>
      <c r="D2089">
        <v>55475</v>
      </c>
      <c r="E2089">
        <f t="shared" si="65"/>
        <v>853760.25</v>
      </c>
      <c r="F2089" s="2">
        <f t="shared" si="64"/>
        <v>12.90174766524617</v>
      </c>
    </row>
    <row r="2090" spans="1:6" x14ac:dyDescent="0.2">
      <c r="A2090">
        <v>19596</v>
      </c>
      <c r="B2090" t="s">
        <v>2092</v>
      </c>
      <c r="C2090">
        <v>14.84</v>
      </c>
      <c r="D2090">
        <v>55475</v>
      </c>
      <c r="E2090">
        <f t="shared" si="65"/>
        <v>823249</v>
      </c>
      <c r="F2090" s="2">
        <f t="shared" si="64"/>
        <v>12.440671562849458</v>
      </c>
    </row>
    <row r="2091" spans="1:6" x14ac:dyDescent="0.2">
      <c r="A2091">
        <v>19596</v>
      </c>
      <c r="B2091" t="s">
        <v>2093</v>
      </c>
      <c r="C2091">
        <v>15</v>
      </c>
      <c r="D2091">
        <v>55475</v>
      </c>
      <c r="E2091">
        <f t="shared" si="65"/>
        <v>832125</v>
      </c>
      <c r="F2091" s="2">
        <f t="shared" si="64"/>
        <v>12.574802792637591</v>
      </c>
    </row>
    <row r="2092" spans="1:6" x14ac:dyDescent="0.2">
      <c r="A2092">
        <v>19596</v>
      </c>
      <c r="B2092" t="s">
        <v>2094</v>
      </c>
      <c r="C2092">
        <v>14.46</v>
      </c>
      <c r="D2092">
        <v>55475</v>
      </c>
      <c r="E2092">
        <f t="shared" si="65"/>
        <v>802168.5</v>
      </c>
      <c r="F2092" s="2">
        <f t="shared" si="64"/>
        <v>12.122109892102639</v>
      </c>
    </row>
    <row r="2093" spans="1:6" x14ac:dyDescent="0.2">
      <c r="A2093">
        <v>19596</v>
      </c>
      <c r="B2093" t="s">
        <v>2095</v>
      </c>
      <c r="C2093">
        <v>14.6</v>
      </c>
      <c r="D2093">
        <v>55475</v>
      </c>
      <c r="E2093">
        <f t="shared" si="65"/>
        <v>809935</v>
      </c>
      <c r="F2093" s="2">
        <f t="shared" si="64"/>
        <v>12.239474718167257</v>
      </c>
    </row>
    <row r="2094" spans="1:6" x14ac:dyDescent="0.2">
      <c r="A2094">
        <v>19596</v>
      </c>
      <c r="B2094" t="s">
        <v>2096</v>
      </c>
      <c r="C2094">
        <v>14.8</v>
      </c>
      <c r="D2094">
        <v>55475</v>
      </c>
      <c r="E2094">
        <f t="shared" si="65"/>
        <v>821030</v>
      </c>
      <c r="F2094" s="2">
        <f t="shared" si="64"/>
        <v>12.407138755402423</v>
      </c>
    </row>
    <row r="2095" spans="1:6" x14ac:dyDescent="0.2">
      <c r="A2095">
        <v>19596</v>
      </c>
      <c r="B2095" t="s">
        <v>2097</v>
      </c>
      <c r="C2095">
        <v>14.42</v>
      </c>
      <c r="D2095">
        <v>55475</v>
      </c>
      <c r="E2095">
        <f t="shared" si="65"/>
        <v>799949.5</v>
      </c>
      <c r="F2095" s="2">
        <f t="shared" si="64"/>
        <v>12.088577084655604</v>
      </c>
    </row>
    <row r="2096" spans="1:6" x14ac:dyDescent="0.2">
      <c r="A2096">
        <v>19596</v>
      </c>
      <c r="B2096" t="s">
        <v>2098</v>
      </c>
      <c r="C2096">
        <v>14.92</v>
      </c>
      <c r="D2096">
        <v>55475</v>
      </c>
      <c r="E2096">
        <f t="shared" si="65"/>
        <v>827687</v>
      </c>
      <c r="F2096" s="2">
        <f t="shared" si="64"/>
        <v>12.507737177743525</v>
      </c>
    </row>
    <row r="2097" spans="1:6" x14ac:dyDescent="0.2">
      <c r="A2097">
        <v>19596</v>
      </c>
      <c r="B2097" t="s">
        <v>2099</v>
      </c>
      <c r="C2097">
        <v>14.42</v>
      </c>
      <c r="D2097">
        <v>55475</v>
      </c>
      <c r="E2097">
        <f t="shared" si="65"/>
        <v>799949.5</v>
      </c>
      <c r="F2097" s="2">
        <f t="shared" si="64"/>
        <v>12.088577084655604</v>
      </c>
    </row>
    <row r="2098" spans="1:6" x14ac:dyDescent="0.2">
      <c r="A2098">
        <v>19596</v>
      </c>
      <c r="B2098" t="s">
        <v>2100</v>
      </c>
      <c r="C2098">
        <v>14.09</v>
      </c>
      <c r="D2098">
        <v>55797</v>
      </c>
      <c r="E2098">
        <f t="shared" si="65"/>
        <v>786179.73</v>
      </c>
      <c r="F2098" s="2">
        <f t="shared" si="64"/>
        <v>11.880492791730891</v>
      </c>
    </row>
    <row r="2099" spans="1:6" x14ac:dyDescent="0.2">
      <c r="A2099">
        <v>19596</v>
      </c>
      <c r="B2099" t="s">
        <v>2101</v>
      </c>
      <c r="C2099">
        <v>13.7</v>
      </c>
      <c r="D2099">
        <v>55797</v>
      </c>
      <c r="E2099">
        <f t="shared" si="65"/>
        <v>764418.89999999991</v>
      </c>
      <c r="F2099" s="2">
        <f t="shared" si="64"/>
        <v>11.55165019494061</v>
      </c>
    </row>
    <row r="2100" spans="1:6" x14ac:dyDescent="0.2">
      <c r="A2100">
        <v>19596</v>
      </c>
      <c r="B2100" t="s">
        <v>2102</v>
      </c>
      <c r="C2100">
        <v>12.73</v>
      </c>
      <c r="D2100">
        <v>55797</v>
      </c>
      <c r="E2100">
        <f t="shared" si="65"/>
        <v>710295.81</v>
      </c>
      <c r="F2100" s="2">
        <f t="shared" si="64"/>
        <v>10.733759633692992</v>
      </c>
    </row>
    <row r="2101" spans="1:6" x14ac:dyDescent="0.2">
      <c r="A2101">
        <v>19596</v>
      </c>
      <c r="B2101" t="s">
        <v>2103</v>
      </c>
      <c r="C2101">
        <v>12.39</v>
      </c>
      <c r="D2101">
        <v>55797</v>
      </c>
      <c r="E2101">
        <f t="shared" si="65"/>
        <v>691324.83000000007</v>
      </c>
      <c r="F2101" s="2">
        <f t="shared" si="64"/>
        <v>10.447076344183518</v>
      </c>
    </row>
    <row r="2102" spans="1:6" x14ac:dyDescent="0.2">
      <c r="A2102">
        <v>19596</v>
      </c>
      <c r="B2102" t="s">
        <v>2104</v>
      </c>
      <c r="C2102">
        <v>12.1</v>
      </c>
      <c r="D2102">
        <v>55797</v>
      </c>
      <c r="E2102">
        <f t="shared" si="65"/>
        <v>675143.7</v>
      </c>
      <c r="F2102" s="2">
        <f t="shared" si="64"/>
        <v>10.202552361954845</v>
      </c>
    </row>
    <row r="2103" spans="1:6" x14ac:dyDescent="0.2">
      <c r="A2103">
        <v>19596</v>
      </c>
      <c r="B2103" t="s">
        <v>2105</v>
      </c>
      <c r="C2103">
        <v>11.92</v>
      </c>
      <c r="D2103">
        <v>55797</v>
      </c>
      <c r="E2103">
        <f t="shared" si="65"/>
        <v>665100.24</v>
      </c>
      <c r="F2103" s="2">
        <f t="shared" si="64"/>
        <v>10.050778855743948</v>
      </c>
    </row>
    <row r="2104" spans="1:6" x14ac:dyDescent="0.2">
      <c r="A2104">
        <v>19596</v>
      </c>
      <c r="B2104" t="s">
        <v>2106</v>
      </c>
      <c r="C2104">
        <v>12</v>
      </c>
      <c r="D2104">
        <v>55797</v>
      </c>
      <c r="E2104">
        <f t="shared" si="65"/>
        <v>669564</v>
      </c>
      <c r="F2104" s="2">
        <f t="shared" si="64"/>
        <v>10.118233747393235</v>
      </c>
    </row>
    <row r="2105" spans="1:6" x14ac:dyDescent="0.2">
      <c r="A2105">
        <v>19596</v>
      </c>
      <c r="B2105" t="s">
        <v>2107</v>
      </c>
      <c r="C2105">
        <v>11.5</v>
      </c>
      <c r="D2105">
        <v>55797</v>
      </c>
      <c r="E2105">
        <f t="shared" si="65"/>
        <v>641665.5</v>
      </c>
      <c r="F2105" s="2">
        <f t="shared" si="64"/>
        <v>9.6966406745851845</v>
      </c>
    </row>
    <row r="2106" spans="1:6" x14ac:dyDescent="0.2">
      <c r="A2106">
        <v>19596</v>
      </c>
      <c r="B2106" t="s">
        <v>2108</v>
      </c>
      <c r="C2106">
        <v>9.5</v>
      </c>
      <c r="D2106">
        <v>55797</v>
      </c>
      <c r="E2106">
        <f t="shared" si="65"/>
        <v>530071.5</v>
      </c>
      <c r="F2106" s="2">
        <f t="shared" si="64"/>
        <v>8.0102683833529778</v>
      </c>
    </row>
    <row r="2107" spans="1:6" x14ac:dyDescent="0.2">
      <c r="A2107">
        <v>19596</v>
      </c>
      <c r="B2107" t="s">
        <v>2109</v>
      </c>
      <c r="C2107">
        <v>11.38</v>
      </c>
      <c r="D2107">
        <v>55797</v>
      </c>
      <c r="E2107">
        <f t="shared" si="65"/>
        <v>634969.86</v>
      </c>
      <c r="F2107" s="2">
        <f t="shared" si="64"/>
        <v>9.5954583371112516</v>
      </c>
    </row>
    <row r="2108" spans="1:6" x14ac:dyDescent="0.2">
      <c r="A2108">
        <v>19596</v>
      </c>
      <c r="B2108" t="s">
        <v>2110</v>
      </c>
      <c r="C2108">
        <v>12.12</v>
      </c>
      <c r="D2108">
        <v>55797</v>
      </c>
      <c r="E2108">
        <f t="shared" si="65"/>
        <v>676259.64</v>
      </c>
      <c r="F2108" s="2">
        <f t="shared" si="64"/>
        <v>10.219416084867168</v>
      </c>
    </row>
    <row r="2109" spans="1:6" x14ac:dyDescent="0.2">
      <c r="A2109">
        <v>19596</v>
      </c>
      <c r="B2109" t="s">
        <v>2111</v>
      </c>
      <c r="C2109">
        <v>12.09</v>
      </c>
      <c r="D2109">
        <v>55797</v>
      </c>
      <c r="E2109">
        <f t="shared" si="65"/>
        <v>674585.73</v>
      </c>
      <c r="F2109" s="2">
        <f t="shared" si="64"/>
        <v>10.194120500498684</v>
      </c>
    </row>
    <row r="2110" spans="1:6" x14ac:dyDescent="0.2">
      <c r="A2110">
        <v>19596</v>
      </c>
      <c r="B2110" t="s">
        <v>2112</v>
      </c>
      <c r="C2110">
        <v>11.89</v>
      </c>
      <c r="D2110">
        <v>55797</v>
      </c>
      <c r="E2110">
        <f t="shared" si="65"/>
        <v>663426.33000000007</v>
      </c>
      <c r="F2110" s="2">
        <f t="shared" si="64"/>
        <v>10.025483271375466</v>
      </c>
    </row>
    <row r="2111" spans="1:6" x14ac:dyDescent="0.2">
      <c r="A2111">
        <v>19596</v>
      </c>
      <c r="B2111" t="s">
        <v>2113</v>
      </c>
      <c r="C2111">
        <v>12.5</v>
      </c>
      <c r="D2111">
        <v>55797</v>
      </c>
      <c r="E2111">
        <f t="shared" si="65"/>
        <v>697462.5</v>
      </c>
      <c r="F2111" s="2">
        <f t="shared" si="64"/>
        <v>10.539826820201288</v>
      </c>
    </row>
    <row r="2112" spans="1:6" x14ac:dyDescent="0.2">
      <c r="A2112">
        <v>19596</v>
      </c>
      <c r="B2112" t="s">
        <v>2114</v>
      </c>
      <c r="C2112">
        <v>12.23</v>
      </c>
      <c r="D2112">
        <v>55797</v>
      </c>
      <c r="E2112">
        <f t="shared" si="65"/>
        <v>682397.31</v>
      </c>
      <c r="F2112" s="2">
        <f t="shared" si="64"/>
        <v>10.31216656088494</v>
      </c>
    </row>
    <row r="2113" spans="1:6" x14ac:dyDescent="0.2">
      <c r="A2113">
        <v>19596</v>
      </c>
      <c r="B2113" t="s">
        <v>2115</v>
      </c>
      <c r="C2113">
        <v>11.97</v>
      </c>
      <c r="D2113">
        <v>55797</v>
      </c>
      <c r="E2113">
        <f t="shared" si="65"/>
        <v>667890.09000000008</v>
      </c>
      <c r="F2113" s="2">
        <f t="shared" si="64"/>
        <v>10.092938163024755</v>
      </c>
    </row>
    <row r="2114" spans="1:6" x14ac:dyDescent="0.2">
      <c r="A2114">
        <v>19596</v>
      </c>
      <c r="B2114" t="s">
        <v>2116</v>
      </c>
      <c r="C2114">
        <v>11.5</v>
      </c>
      <c r="D2114">
        <v>55797</v>
      </c>
      <c r="E2114">
        <f t="shared" si="65"/>
        <v>641665.5</v>
      </c>
      <c r="F2114" s="2">
        <f t="shared" ref="F2114:F2177" si="66">E2114/$D$2253</f>
        <v>9.6966406745851845</v>
      </c>
    </row>
    <row r="2115" spans="1:6" x14ac:dyDescent="0.2">
      <c r="A2115">
        <v>19596</v>
      </c>
      <c r="B2115" t="s">
        <v>2117</v>
      </c>
      <c r="C2115">
        <v>11.75</v>
      </c>
      <c r="D2115">
        <v>55797</v>
      </c>
      <c r="E2115">
        <f t="shared" ref="E2115:E2178" si="67">D2115*C2115</f>
        <v>655614.75</v>
      </c>
      <c r="F2115" s="2">
        <f t="shared" si="66"/>
        <v>9.9074372109892099</v>
      </c>
    </row>
    <row r="2116" spans="1:6" x14ac:dyDescent="0.2">
      <c r="A2116">
        <v>19596</v>
      </c>
      <c r="B2116" t="s">
        <v>2118</v>
      </c>
      <c r="C2116">
        <v>12.07</v>
      </c>
      <c r="D2116">
        <v>55797</v>
      </c>
      <c r="E2116">
        <f t="shared" si="67"/>
        <v>673469.79</v>
      </c>
      <c r="F2116" s="2">
        <f t="shared" si="66"/>
        <v>10.177256777586363</v>
      </c>
    </row>
    <row r="2117" spans="1:6" x14ac:dyDescent="0.2">
      <c r="A2117">
        <v>19596</v>
      </c>
      <c r="B2117" t="s">
        <v>2119</v>
      </c>
      <c r="C2117">
        <v>12.16</v>
      </c>
      <c r="D2117">
        <v>55797</v>
      </c>
      <c r="E2117">
        <f t="shared" si="67"/>
        <v>678491.52</v>
      </c>
      <c r="F2117" s="2">
        <f t="shared" si="66"/>
        <v>10.253143530691812</v>
      </c>
    </row>
    <row r="2118" spans="1:6" x14ac:dyDescent="0.2">
      <c r="A2118">
        <v>19596</v>
      </c>
      <c r="B2118" t="s">
        <v>2120</v>
      </c>
      <c r="C2118">
        <v>12.34</v>
      </c>
      <c r="D2118">
        <v>55797</v>
      </c>
      <c r="E2118">
        <f t="shared" si="67"/>
        <v>688534.98</v>
      </c>
      <c r="F2118" s="2">
        <f t="shared" si="66"/>
        <v>10.404917036902711</v>
      </c>
    </row>
    <row r="2119" spans="1:6" x14ac:dyDescent="0.2">
      <c r="A2119">
        <v>19596</v>
      </c>
      <c r="B2119" t="s">
        <v>2121</v>
      </c>
      <c r="C2119">
        <v>12.16</v>
      </c>
      <c r="D2119">
        <v>55797</v>
      </c>
      <c r="E2119">
        <f t="shared" si="67"/>
        <v>678491.52</v>
      </c>
      <c r="F2119" s="2">
        <f t="shared" si="66"/>
        <v>10.253143530691812</v>
      </c>
    </row>
    <row r="2120" spans="1:6" x14ac:dyDescent="0.2">
      <c r="A2120">
        <v>19596</v>
      </c>
      <c r="B2120" t="s">
        <v>2122</v>
      </c>
      <c r="C2120">
        <v>12.19</v>
      </c>
      <c r="D2120">
        <v>55797</v>
      </c>
      <c r="E2120">
        <f t="shared" si="67"/>
        <v>680165.42999999993</v>
      </c>
      <c r="F2120" s="2">
        <f t="shared" si="66"/>
        <v>10.278439115060294</v>
      </c>
    </row>
    <row r="2121" spans="1:6" x14ac:dyDescent="0.2">
      <c r="A2121">
        <v>19596</v>
      </c>
      <c r="B2121" t="s">
        <v>2123</v>
      </c>
      <c r="C2121">
        <v>12.1</v>
      </c>
      <c r="D2121">
        <v>55797</v>
      </c>
      <c r="E2121">
        <f t="shared" si="67"/>
        <v>675143.7</v>
      </c>
      <c r="F2121" s="2">
        <f t="shared" si="66"/>
        <v>10.202552361954845</v>
      </c>
    </row>
    <row r="2122" spans="1:6" x14ac:dyDescent="0.2">
      <c r="A2122">
        <v>19596</v>
      </c>
      <c r="B2122" t="s">
        <v>2124</v>
      </c>
      <c r="C2122">
        <v>11.56</v>
      </c>
      <c r="D2122">
        <v>55797</v>
      </c>
      <c r="E2122">
        <f t="shared" si="67"/>
        <v>645013.32000000007</v>
      </c>
      <c r="F2122" s="2">
        <f t="shared" si="66"/>
        <v>9.747231843322151</v>
      </c>
    </row>
    <row r="2123" spans="1:6" x14ac:dyDescent="0.2">
      <c r="A2123">
        <v>19596</v>
      </c>
      <c r="B2123" t="s">
        <v>2125</v>
      </c>
      <c r="C2123">
        <v>11.81</v>
      </c>
      <c r="D2123">
        <v>55797</v>
      </c>
      <c r="E2123">
        <f t="shared" si="67"/>
        <v>658962.57000000007</v>
      </c>
      <c r="F2123" s="2">
        <f t="shared" si="66"/>
        <v>9.9580283797261782</v>
      </c>
    </row>
    <row r="2124" spans="1:6" x14ac:dyDescent="0.2">
      <c r="A2124">
        <v>19596</v>
      </c>
      <c r="B2124" t="s">
        <v>2126</v>
      </c>
      <c r="C2124">
        <v>11.71</v>
      </c>
      <c r="D2124">
        <v>55797</v>
      </c>
      <c r="E2124">
        <f t="shared" si="67"/>
        <v>653382.87</v>
      </c>
      <c r="F2124" s="2">
        <f t="shared" si="66"/>
        <v>9.8737097651645662</v>
      </c>
    </row>
    <row r="2125" spans="1:6" x14ac:dyDescent="0.2">
      <c r="A2125">
        <v>19596</v>
      </c>
      <c r="B2125" t="s">
        <v>2127</v>
      </c>
      <c r="C2125">
        <v>11.61</v>
      </c>
      <c r="D2125">
        <v>55797</v>
      </c>
      <c r="E2125">
        <f t="shared" si="67"/>
        <v>647803.16999999993</v>
      </c>
      <c r="F2125" s="2">
        <f t="shared" si="66"/>
        <v>9.7893911506029543</v>
      </c>
    </row>
    <row r="2126" spans="1:6" x14ac:dyDescent="0.2">
      <c r="A2126">
        <v>19596</v>
      </c>
      <c r="B2126" t="s">
        <v>2128</v>
      </c>
      <c r="C2126">
        <v>11.85</v>
      </c>
      <c r="D2126">
        <v>55797</v>
      </c>
      <c r="E2126">
        <f t="shared" si="67"/>
        <v>661194.44999999995</v>
      </c>
      <c r="F2126" s="2">
        <f t="shared" si="66"/>
        <v>9.9917558255508201</v>
      </c>
    </row>
    <row r="2127" spans="1:6" x14ac:dyDescent="0.2">
      <c r="A2127">
        <v>19596</v>
      </c>
      <c r="B2127" t="s">
        <v>2129</v>
      </c>
      <c r="C2127">
        <v>11.38</v>
      </c>
      <c r="D2127">
        <v>55797</v>
      </c>
      <c r="E2127">
        <f t="shared" si="67"/>
        <v>634969.86</v>
      </c>
      <c r="F2127" s="2">
        <f t="shared" si="66"/>
        <v>9.5954583371112516</v>
      </c>
    </row>
    <row r="2128" spans="1:6" x14ac:dyDescent="0.2">
      <c r="A2128">
        <v>19596</v>
      </c>
      <c r="B2128" t="s">
        <v>2130</v>
      </c>
      <c r="C2128">
        <v>11.44</v>
      </c>
      <c r="D2128">
        <v>55797</v>
      </c>
      <c r="E2128">
        <f t="shared" si="67"/>
        <v>638317.67999999993</v>
      </c>
      <c r="F2128" s="2">
        <f t="shared" si="66"/>
        <v>9.6460495058482181</v>
      </c>
    </row>
    <row r="2129" spans="1:6" x14ac:dyDescent="0.2">
      <c r="A2129">
        <v>19596</v>
      </c>
      <c r="B2129" t="s">
        <v>2131</v>
      </c>
      <c r="C2129">
        <v>11.77</v>
      </c>
      <c r="D2129">
        <v>55797</v>
      </c>
      <c r="E2129">
        <f t="shared" si="67"/>
        <v>656730.68999999994</v>
      </c>
      <c r="F2129" s="2">
        <f t="shared" si="66"/>
        <v>9.9243009339015309</v>
      </c>
    </row>
    <row r="2130" spans="1:6" x14ac:dyDescent="0.2">
      <c r="A2130">
        <v>19596</v>
      </c>
      <c r="B2130" t="s">
        <v>2132</v>
      </c>
      <c r="C2130">
        <v>11.6</v>
      </c>
      <c r="D2130">
        <v>55797</v>
      </c>
      <c r="E2130">
        <f t="shared" si="67"/>
        <v>647245.19999999995</v>
      </c>
      <c r="F2130" s="2">
        <f t="shared" si="66"/>
        <v>9.7809592891467947</v>
      </c>
    </row>
    <row r="2131" spans="1:6" x14ac:dyDescent="0.2">
      <c r="A2131">
        <v>19596</v>
      </c>
      <c r="B2131" t="s">
        <v>2133</v>
      </c>
      <c r="C2131">
        <v>12.41</v>
      </c>
      <c r="D2131">
        <v>55797</v>
      </c>
      <c r="E2131">
        <f t="shared" si="67"/>
        <v>692440.77</v>
      </c>
      <c r="F2131" s="2">
        <f t="shared" si="66"/>
        <v>10.463940067095839</v>
      </c>
    </row>
    <row r="2132" spans="1:6" x14ac:dyDescent="0.2">
      <c r="A2132">
        <v>19596</v>
      </c>
      <c r="B2132" t="s">
        <v>2134</v>
      </c>
      <c r="C2132">
        <v>12.8</v>
      </c>
      <c r="D2132">
        <v>55797</v>
      </c>
      <c r="E2132">
        <f t="shared" si="67"/>
        <v>714201.60000000009</v>
      </c>
      <c r="F2132" s="2">
        <f t="shared" si="66"/>
        <v>10.79278266388612</v>
      </c>
    </row>
    <row r="2133" spans="1:6" x14ac:dyDescent="0.2">
      <c r="A2133">
        <v>19596</v>
      </c>
      <c r="B2133" t="s">
        <v>2135</v>
      </c>
      <c r="C2133">
        <v>12.45</v>
      </c>
      <c r="D2133">
        <v>55797</v>
      </c>
      <c r="E2133">
        <f t="shared" si="67"/>
        <v>694672.64999999991</v>
      </c>
      <c r="F2133" s="2">
        <f t="shared" si="66"/>
        <v>10.497667512920481</v>
      </c>
    </row>
    <row r="2134" spans="1:6" x14ac:dyDescent="0.2">
      <c r="A2134">
        <v>19596</v>
      </c>
      <c r="B2134" t="s">
        <v>2136</v>
      </c>
      <c r="C2134">
        <v>12.39</v>
      </c>
      <c r="D2134">
        <v>55797</v>
      </c>
      <c r="E2134">
        <f t="shared" si="67"/>
        <v>691324.83000000007</v>
      </c>
      <c r="F2134" s="2">
        <f t="shared" si="66"/>
        <v>10.447076344183518</v>
      </c>
    </row>
    <row r="2135" spans="1:6" x14ac:dyDescent="0.2">
      <c r="A2135">
        <v>19596</v>
      </c>
      <c r="B2135" t="s">
        <v>2137</v>
      </c>
      <c r="C2135">
        <v>11.95</v>
      </c>
      <c r="D2135">
        <v>55797</v>
      </c>
      <c r="E2135">
        <f t="shared" si="67"/>
        <v>666774.14999999991</v>
      </c>
      <c r="F2135" s="2">
        <f t="shared" si="66"/>
        <v>10.07607444011243</v>
      </c>
    </row>
    <row r="2136" spans="1:6" x14ac:dyDescent="0.2">
      <c r="A2136">
        <v>19596</v>
      </c>
      <c r="B2136" t="s">
        <v>2138</v>
      </c>
      <c r="C2136">
        <v>11.7</v>
      </c>
      <c r="D2136">
        <v>55797</v>
      </c>
      <c r="E2136">
        <f t="shared" si="67"/>
        <v>652824.89999999991</v>
      </c>
      <c r="F2136" s="2">
        <f t="shared" si="66"/>
        <v>9.8652779037084031</v>
      </c>
    </row>
    <row r="2137" spans="1:6" x14ac:dyDescent="0.2">
      <c r="A2137">
        <v>19596</v>
      </c>
      <c r="B2137" t="s">
        <v>2139</v>
      </c>
      <c r="C2137">
        <v>11.35</v>
      </c>
      <c r="D2137">
        <v>55797</v>
      </c>
      <c r="E2137">
        <f t="shared" si="67"/>
        <v>633295.94999999995</v>
      </c>
      <c r="F2137" s="2">
        <f t="shared" si="66"/>
        <v>9.5701627527427675</v>
      </c>
    </row>
    <row r="2138" spans="1:6" x14ac:dyDescent="0.2">
      <c r="A2138">
        <v>19596</v>
      </c>
      <c r="B2138" t="s">
        <v>2140</v>
      </c>
      <c r="C2138">
        <v>10.88</v>
      </c>
      <c r="D2138">
        <v>55797</v>
      </c>
      <c r="E2138">
        <f t="shared" si="67"/>
        <v>607071.36</v>
      </c>
      <c r="F2138" s="2">
        <f t="shared" si="66"/>
        <v>9.1738652643032008</v>
      </c>
    </row>
    <row r="2139" spans="1:6" x14ac:dyDescent="0.2">
      <c r="A2139">
        <v>19596</v>
      </c>
      <c r="B2139" t="s">
        <v>2141</v>
      </c>
      <c r="C2139">
        <v>10.85</v>
      </c>
      <c r="D2139">
        <v>55797</v>
      </c>
      <c r="E2139">
        <f t="shared" si="67"/>
        <v>605397.44999999995</v>
      </c>
      <c r="F2139" s="2">
        <f t="shared" si="66"/>
        <v>9.1485696799347167</v>
      </c>
    </row>
    <row r="2140" spans="1:6" x14ac:dyDescent="0.2">
      <c r="A2140">
        <v>19596</v>
      </c>
      <c r="B2140" t="s">
        <v>2142</v>
      </c>
      <c r="C2140">
        <v>11.44</v>
      </c>
      <c r="D2140">
        <v>55797</v>
      </c>
      <c r="E2140">
        <f t="shared" si="67"/>
        <v>638317.67999999993</v>
      </c>
      <c r="F2140" s="2">
        <f t="shared" si="66"/>
        <v>9.6460495058482181</v>
      </c>
    </row>
    <row r="2141" spans="1:6" x14ac:dyDescent="0.2">
      <c r="A2141">
        <v>19596</v>
      </c>
      <c r="B2141" t="s">
        <v>2143</v>
      </c>
      <c r="C2141">
        <v>10.52</v>
      </c>
      <c r="D2141">
        <v>55797</v>
      </c>
      <c r="E2141">
        <f t="shared" si="67"/>
        <v>586984.43999999994</v>
      </c>
      <c r="F2141" s="2">
        <f t="shared" si="66"/>
        <v>8.8703182518814021</v>
      </c>
    </row>
    <row r="2142" spans="1:6" x14ac:dyDescent="0.2">
      <c r="A2142">
        <v>19596</v>
      </c>
      <c r="B2142" t="s">
        <v>2144</v>
      </c>
      <c r="C2142">
        <v>9.93</v>
      </c>
      <c r="D2142">
        <v>55797</v>
      </c>
      <c r="E2142">
        <f t="shared" si="67"/>
        <v>554064.21</v>
      </c>
      <c r="F2142" s="2">
        <f t="shared" si="66"/>
        <v>8.3728384259679025</v>
      </c>
    </row>
    <row r="2143" spans="1:6" x14ac:dyDescent="0.2">
      <c r="A2143">
        <v>19596</v>
      </c>
      <c r="B2143" t="s">
        <v>2145</v>
      </c>
      <c r="C2143">
        <v>9.6999999999999993</v>
      </c>
      <c r="D2143">
        <v>55797</v>
      </c>
      <c r="E2143">
        <f t="shared" si="67"/>
        <v>541230.89999999991</v>
      </c>
      <c r="F2143" s="2">
        <f t="shared" si="66"/>
        <v>8.1789056124761981</v>
      </c>
    </row>
    <row r="2144" spans="1:6" x14ac:dyDescent="0.2">
      <c r="A2144">
        <v>19596</v>
      </c>
      <c r="B2144" t="s">
        <v>2146</v>
      </c>
      <c r="C2144">
        <v>9.86</v>
      </c>
      <c r="D2144">
        <v>55797</v>
      </c>
      <c r="E2144">
        <f t="shared" si="67"/>
        <v>550158.41999999993</v>
      </c>
      <c r="F2144" s="2">
        <f t="shared" si="66"/>
        <v>8.3138153957747747</v>
      </c>
    </row>
    <row r="2145" spans="1:6" x14ac:dyDescent="0.2">
      <c r="A2145">
        <v>19596</v>
      </c>
      <c r="B2145" t="s">
        <v>2147</v>
      </c>
      <c r="C2145">
        <v>9.7100000000000009</v>
      </c>
      <c r="D2145">
        <v>55797</v>
      </c>
      <c r="E2145">
        <f t="shared" si="67"/>
        <v>541788.87</v>
      </c>
      <c r="F2145" s="2">
        <f t="shared" si="66"/>
        <v>8.1873374739323594</v>
      </c>
    </row>
    <row r="2146" spans="1:6" x14ac:dyDescent="0.2">
      <c r="A2146">
        <v>19596</v>
      </c>
      <c r="B2146" t="s">
        <v>2148</v>
      </c>
      <c r="C2146">
        <v>8.93</v>
      </c>
      <c r="D2146">
        <v>55797</v>
      </c>
      <c r="E2146">
        <f t="shared" si="67"/>
        <v>498267.20999999996</v>
      </c>
      <c r="F2146" s="2">
        <f t="shared" si="66"/>
        <v>7.5296522803517991</v>
      </c>
    </row>
    <row r="2147" spans="1:6" x14ac:dyDescent="0.2">
      <c r="A2147">
        <v>19596</v>
      </c>
      <c r="B2147" t="s">
        <v>2149</v>
      </c>
      <c r="C2147">
        <v>8.75</v>
      </c>
      <c r="D2147">
        <v>55797</v>
      </c>
      <c r="E2147">
        <f t="shared" si="67"/>
        <v>488223.75</v>
      </c>
      <c r="F2147" s="2">
        <f t="shared" si="66"/>
        <v>7.3778787741409015</v>
      </c>
    </row>
    <row r="2148" spans="1:6" x14ac:dyDescent="0.2">
      <c r="A2148">
        <v>19596</v>
      </c>
      <c r="B2148" t="s">
        <v>2150</v>
      </c>
      <c r="C2148">
        <v>8.5</v>
      </c>
      <c r="D2148">
        <v>55797</v>
      </c>
      <c r="E2148">
        <f t="shared" si="67"/>
        <v>474274.5</v>
      </c>
      <c r="F2148" s="2">
        <f t="shared" si="66"/>
        <v>7.1670822377368752</v>
      </c>
    </row>
    <row r="2149" spans="1:6" x14ac:dyDescent="0.2">
      <c r="A2149">
        <v>19596</v>
      </c>
      <c r="B2149" t="s">
        <v>2151</v>
      </c>
      <c r="C2149">
        <v>8.61</v>
      </c>
      <c r="D2149">
        <v>55797</v>
      </c>
      <c r="E2149">
        <f t="shared" si="67"/>
        <v>480412.17</v>
      </c>
      <c r="F2149" s="2">
        <f t="shared" si="66"/>
        <v>7.2598327137546468</v>
      </c>
    </row>
    <row r="2150" spans="1:6" x14ac:dyDescent="0.2">
      <c r="A2150">
        <v>19596</v>
      </c>
      <c r="B2150" t="s">
        <v>2152</v>
      </c>
      <c r="C2150">
        <v>8.4499999999999993</v>
      </c>
      <c r="D2150">
        <v>55797</v>
      </c>
      <c r="E2150">
        <f t="shared" si="67"/>
        <v>471484.64999999997</v>
      </c>
      <c r="F2150" s="2">
        <f t="shared" si="66"/>
        <v>7.1249229304560702</v>
      </c>
    </row>
    <row r="2151" spans="1:6" x14ac:dyDescent="0.2">
      <c r="A2151">
        <v>19596</v>
      </c>
      <c r="B2151" t="s">
        <v>2153</v>
      </c>
      <c r="C2151">
        <v>8.31</v>
      </c>
      <c r="D2151">
        <v>55797</v>
      </c>
      <c r="E2151">
        <f t="shared" si="67"/>
        <v>463673.07</v>
      </c>
      <c r="F2151" s="2">
        <f t="shared" si="66"/>
        <v>7.0068768700698163</v>
      </c>
    </row>
    <row r="2152" spans="1:6" x14ac:dyDescent="0.2">
      <c r="A2152">
        <v>19596</v>
      </c>
      <c r="B2152" t="s">
        <v>2154</v>
      </c>
      <c r="C2152">
        <v>7.95</v>
      </c>
      <c r="D2152">
        <v>55797</v>
      </c>
      <c r="E2152">
        <f t="shared" si="67"/>
        <v>443586.15</v>
      </c>
      <c r="F2152" s="2">
        <f t="shared" si="66"/>
        <v>6.7033298576480194</v>
      </c>
    </row>
    <row r="2153" spans="1:6" x14ac:dyDescent="0.2">
      <c r="A2153">
        <v>19596</v>
      </c>
      <c r="B2153" t="s">
        <v>2155</v>
      </c>
      <c r="C2153">
        <v>7.53</v>
      </c>
      <c r="D2153">
        <v>55797</v>
      </c>
      <c r="E2153">
        <f t="shared" si="67"/>
        <v>420151.41000000003</v>
      </c>
      <c r="F2153" s="2">
        <f t="shared" si="66"/>
        <v>6.349191676489256</v>
      </c>
    </row>
    <row r="2154" spans="1:6" x14ac:dyDescent="0.2">
      <c r="A2154">
        <v>19596</v>
      </c>
      <c r="B2154" t="s">
        <v>2156</v>
      </c>
      <c r="C2154">
        <v>6.05</v>
      </c>
      <c r="D2154">
        <v>55797</v>
      </c>
      <c r="E2154">
        <f t="shared" si="67"/>
        <v>337571.85</v>
      </c>
      <c r="F2154" s="2">
        <f t="shared" si="66"/>
        <v>5.1012761809774227</v>
      </c>
    </row>
    <row r="2155" spans="1:6" x14ac:dyDescent="0.2">
      <c r="A2155">
        <v>19596</v>
      </c>
      <c r="B2155" t="s">
        <v>2157</v>
      </c>
      <c r="C2155">
        <v>5.8</v>
      </c>
      <c r="D2155">
        <v>55797</v>
      </c>
      <c r="E2155">
        <f t="shared" si="67"/>
        <v>323622.59999999998</v>
      </c>
      <c r="F2155" s="2">
        <f t="shared" si="66"/>
        <v>4.8904796445733973</v>
      </c>
    </row>
    <row r="2156" spans="1:6" x14ac:dyDescent="0.2">
      <c r="A2156">
        <v>19596</v>
      </c>
      <c r="B2156" t="s">
        <v>2158</v>
      </c>
      <c r="C2156">
        <v>5.4</v>
      </c>
      <c r="D2156">
        <v>55797</v>
      </c>
      <c r="E2156">
        <f t="shared" si="67"/>
        <v>301303.80000000005</v>
      </c>
      <c r="F2156" s="2">
        <f t="shared" si="66"/>
        <v>4.5532051863269567</v>
      </c>
    </row>
    <row r="2157" spans="1:6" x14ac:dyDescent="0.2">
      <c r="A2157">
        <v>19596</v>
      </c>
      <c r="B2157" t="s">
        <v>2159</v>
      </c>
      <c r="C2157">
        <v>4.7</v>
      </c>
      <c r="D2157">
        <v>55797</v>
      </c>
      <c r="E2157">
        <f t="shared" si="67"/>
        <v>262245.90000000002</v>
      </c>
      <c r="F2157" s="2">
        <f t="shared" si="66"/>
        <v>3.9629748843956842</v>
      </c>
    </row>
    <row r="2158" spans="1:6" x14ac:dyDescent="0.2">
      <c r="A2158">
        <v>19596</v>
      </c>
      <c r="B2158" t="s">
        <v>2160</v>
      </c>
      <c r="C2158">
        <v>4.17</v>
      </c>
      <c r="D2158">
        <v>55797</v>
      </c>
      <c r="E2158">
        <f t="shared" si="67"/>
        <v>232673.49</v>
      </c>
      <c r="F2158" s="2">
        <f t="shared" si="66"/>
        <v>3.5160862272191493</v>
      </c>
    </row>
    <row r="2159" spans="1:6" x14ac:dyDescent="0.2">
      <c r="A2159">
        <v>19596</v>
      </c>
      <c r="B2159" t="s">
        <v>2161</v>
      </c>
      <c r="C2159">
        <v>4.78</v>
      </c>
      <c r="D2159">
        <v>55797</v>
      </c>
      <c r="E2159">
        <f t="shared" si="67"/>
        <v>266709.66000000003</v>
      </c>
      <c r="F2159" s="2">
        <f t="shared" si="66"/>
        <v>4.030429776044973</v>
      </c>
    </row>
    <row r="2160" spans="1:6" x14ac:dyDescent="0.2">
      <c r="A2160">
        <v>19596</v>
      </c>
      <c r="B2160" t="s">
        <v>2162</v>
      </c>
      <c r="C2160">
        <v>5.95</v>
      </c>
      <c r="D2160">
        <v>55797</v>
      </c>
      <c r="E2160">
        <f t="shared" si="67"/>
        <v>331992.15000000002</v>
      </c>
      <c r="F2160" s="2">
        <f t="shared" si="66"/>
        <v>5.0169575664158135</v>
      </c>
    </row>
    <row r="2161" spans="1:6" x14ac:dyDescent="0.2">
      <c r="A2161">
        <v>19596</v>
      </c>
      <c r="B2161" t="s">
        <v>2163</v>
      </c>
      <c r="C2161">
        <v>6.25</v>
      </c>
      <c r="D2161">
        <v>55797</v>
      </c>
      <c r="E2161">
        <f t="shared" si="67"/>
        <v>348731.25</v>
      </c>
      <c r="F2161" s="2">
        <f t="shared" si="66"/>
        <v>5.269913410100644</v>
      </c>
    </row>
    <row r="2162" spans="1:6" x14ac:dyDescent="0.2">
      <c r="A2162">
        <v>19596</v>
      </c>
      <c r="B2162" t="s">
        <v>2164</v>
      </c>
      <c r="C2162">
        <v>5.95</v>
      </c>
      <c r="D2162">
        <v>55797</v>
      </c>
      <c r="E2162">
        <f t="shared" si="67"/>
        <v>331992.15000000002</v>
      </c>
      <c r="F2162" s="2">
        <f t="shared" si="66"/>
        <v>5.0169575664158135</v>
      </c>
    </row>
    <row r="2163" spans="1:6" x14ac:dyDescent="0.2">
      <c r="A2163">
        <v>19596</v>
      </c>
      <c r="B2163" t="s">
        <v>2165</v>
      </c>
      <c r="C2163">
        <v>5.22</v>
      </c>
      <c r="D2163">
        <v>55797</v>
      </c>
      <c r="E2163">
        <f t="shared" si="67"/>
        <v>291260.33999999997</v>
      </c>
      <c r="F2163" s="2">
        <f t="shared" si="66"/>
        <v>4.4014316801160573</v>
      </c>
    </row>
    <row r="2164" spans="1:6" x14ac:dyDescent="0.2">
      <c r="A2164">
        <v>19596</v>
      </c>
      <c r="B2164" t="s">
        <v>2166</v>
      </c>
      <c r="C2164">
        <v>4.1500000000000004</v>
      </c>
      <c r="D2164">
        <v>55797</v>
      </c>
      <c r="E2164">
        <f t="shared" si="67"/>
        <v>231557.55000000002</v>
      </c>
      <c r="F2164" s="2">
        <f t="shared" si="66"/>
        <v>3.4992225043068279</v>
      </c>
    </row>
    <row r="2165" spans="1:6" x14ac:dyDescent="0.2">
      <c r="A2165">
        <v>19596</v>
      </c>
      <c r="B2165" t="s">
        <v>2167</v>
      </c>
      <c r="C2165">
        <v>4.2300000000000004</v>
      </c>
      <c r="D2165">
        <v>55797</v>
      </c>
      <c r="E2165">
        <f t="shared" si="67"/>
        <v>236021.31000000003</v>
      </c>
      <c r="F2165" s="2">
        <f t="shared" si="66"/>
        <v>3.5666773959561162</v>
      </c>
    </row>
    <row r="2166" spans="1:6" x14ac:dyDescent="0.2">
      <c r="A2166">
        <v>19596</v>
      </c>
      <c r="B2166" t="s">
        <v>2168</v>
      </c>
      <c r="C2166">
        <v>4.34</v>
      </c>
      <c r="D2166">
        <v>55797</v>
      </c>
      <c r="E2166">
        <f t="shared" si="67"/>
        <v>242158.97999999998</v>
      </c>
      <c r="F2166" s="2">
        <f t="shared" si="66"/>
        <v>3.6594278719738869</v>
      </c>
    </row>
    <row r="2167" spans="1:6" x14ac:dyDescent="0.2">
      <c r="A2167">
        <v>19596</v>
      </c>
      <c r="B2167" t="s">
        <v>2169</v>
      </c>
      <c r="C2167">
        <v>4.6100000000000003</v>
      </c>
      <c r="D2167">
        <v>55797</v>
      </c>
      <c r="E2167">
        <f t="shared" si="67"/>
        <v>257224.17</v>
      </c>
      <c r="F2167" s="2">
        <f t="shared" si="66"/>
        <v>3.887088131290235</v>
      </c>
    </row>
    <row r="2168" spans="1:6" x14ac:dyDescent="0.2">
      <c r="A2168">
        <v>19596</v>
      </c>
      <c r="B2168" t="s">
        <v>2170</v>
      </c>
      <c r="C2168">
        <v>5.22</v>
      </c>
      <c r="D2168">
        <v>55797</v>
      </c>
      <c r="E2168">
        <f t="shared" si="67"/>
        <v>291260.33999999997</v>
      </c>
      <c r="F2168" s="2">
        <f t="shared" si="66"/>
        <v>4.4014316801160573</v>
      </c>
    </row>
    <row r="2169" spans="1:6" x14ac:dyDescent="0.2">
      <c r="A2169">
        <v>19596</v>
      </c>
      <c r="B2169" t="s">
        <v>2171</v>
      </c>
      <c r="C2169">
        <v>5.2</v>
      </c>
      <c r="D2169">
        <v>55797</v>
      </c>
      <c r="E2169">
        <f t="shared" si="67"/>
        <v>290144.40000000002</v>
      </c>
      <c r="F2169" s="2">
        <f t="shared" si="66"/>
        <v>4.3845679572037364</v>
      </c>
    </row>
    <row r="2170" spans="1:6" x14ac:dyDescent="0.2">
      <c r="A2170">
        <v>19596</v>
      </c>
      <c r="B2170" t="s">
        <v>2172</v>
      </c>
      <c r="C2170">
        <v>3.8</v>
      </c>
      <c r="D2170">
        <v>55797</v>
      </c>
      <c r="E2170">
        <f t="shared" si="67"/>
        <v>212028.59999999998</v>
      </c>
      <c r="F2170" s="2">
        <f t="shared" si="66"/>
        <v>3.204107353341191</v>
      </c>
    </row>
    <row r="2171" spans="1:6" x14ac:dyDescent="0.2">
      <c r="A2171">
        <v>19596</v>
      </c>
      <c r="B2171" t="s">
        <v>2173</v>
      </c>
      <c r="C2171">
        <v>2.74</v>
      </c>
      <c r="D2171">
        <v>55797</v>
      </c>
      <c r="E2171">
        <f t="shared" si="67"/>
        <v>152883.78</v>
      </c>
      <c r="F2171" s="2">
        <f t="shared" si="66"/>
        <v>2.3103300389881221</v>
      </c>
    </row>
    <row r="2172" spans="1:6" x14ac:dyDescent="0.2">
      <c r="A2172">
        <v>19596</v>
      </c>
      <c r="B2172" t="s">
        <v>2174</v>
      </c>
      <c r="C2172">
        <v>2.4500000000000002</v>
      </c>
      <c r="D2172">
        <v>55797</v>
      </c>
      <c r="E2172">
        <f t="shared" si="67"/>
        <v>136702.65000000002</v>
      </c>
      <c r="F2172" s="2">
        <f t="shared" si="66"/>
        <v>2.0658060567594525</v>
      </c>
    </row>
    <row r="2173" spans="1:6" x14ac:dyDescent="0.2">
      <c r="A2173">
        <v>19596</v>
      </c>
      <c r="B2173" t="s">
        <v>2175</v>
      </c>
      <c r="C2173">
        <v>2.7</v>
      </c>
      <c r="D2173">
        <v>55797</v>
      </c>
      <c r="E2173">
        <f t="shared" si="67"/>
        <v>150651.90000000002</v>
      </c>
      <c r="F2173" s="2">
        <f t="shared" si="66"/>
        <v>2.2766025931634783</v>
      </c>
    </row>
    <row r="2174" spans="1:6" x14ac:dyDescent="0.2">
      <c r="A2174">
        <v>19596</v>
      </c>
      <c r="B2174" t="s">
        <v>2176</v>
      </c>
      <c r="C2174">
        <v>3.23</v>
      </c>
      <c r="D2174">
        <v>55797</v>
      </c>
      <c r="E2174">
        <f t="shared" si="67"/>
        <v>180224.31</v>
      </c>
      <c r="F2174" s="2">
        <f t="shared" si="66"/>
        <v>2.7234912503400128</v>
      </c>
    </row>
    <row r="2175" spans="1:6" x14ac:dyDescent="0.2">
      <c r="A2175">
        <v>19596</v>
      </c>
      <c r="B2175" t="s">
        <v>2177</v>
      </c>
      <c r="C2175">
        <v>3.29</v>
      </c>
      <c r="D2175">
        <v>55797</v>
      </c>
      <c r="E2175">
        <f t="shared" si="67"/>
        <v>183572.13</v>
      </c>
      <c r="F2175" s="2">
        <f t="shared" si="66"/>
        <v>2.7740824190769788</v>
      </c>
    </row>
    <row r="2176" spans="1:6" x14ac:dyDescent="0.2">
      <c r="A2176">
        <v>19596</v>
      </c>
      <c r="B2176" t="s">
        <v>2178</v>
      </c>
      <c r="C2176">
        <v>3.22</v>
      </c>
      <c r="D2176">
        <v>55797</v>
      </c>
      <c r="E2176">
        <f t="shared" si="67"/>
        <v>179666.34</v>
      </c>
      <c r="F2176" s="2">
        <f t="shared" si="66"/>
        <v>2.7150593888838515</v>
      </c>
    </row>
    <row r="2177" spans="1:6" x14ac:dyDescent="0.2">
      <c r="A2177">
        <v>19596</v>
      </c>
      <c r="B2177" t="s">
        <v>2179</v>
      </c>
      <c r="C2177">
        <v>3.23</v>
      </c>
      <c r="D2177">
        <v>55797</v>
      </c>
      <c r="E2177">
        <f t="shared" si="67"/>
        <v>180224.31</v>
      </c>
      <c r="F2177" s="2">
        <f t="shared" si="66"/>
        <v>2.7234912503400128</v>
      </c>
    </row>
    <row r="2178" spans="1:6" x14ac:dyDescent="0.2">
      <c r="A2178">
        <v>19596</v>
      </c>
      <c r="B2178" t="s">
        <v>2180</v>
      </c>
      <c r="C2178">
        <v>3.68</v>
      </c>
      <c r="D2178">
        <v>55797</v>
      </c>
      <c r="E2178">
        <f t="shared" si="67"/>
        <v>205332.96000000002</v>
      </c>
      <c r="F2178" s="2">
        <f t="shared" ref="F2178:F2241" si="68">E2178/$D$2253</f>
        <v>3.1029250158672594</v>
      </c>
    </row>
    <row r="2179" spans="1:6" x14ac:dyDescent="0.2">
      <c r="A2179">
        <v>19596</v>
      </c>
      <c r="B2179" t="s">
        <v>2181</v>
      </c>
      <c r="C2179">
        <v>3.73</v>
      </c>
      <c r="D2179">
        <v>55797</v>
      </c>
      <c r="E2179">
        <f t="shared" ref="E2179:E2242" si="69">D2179*C2179</f>
        <v>208122.81</v>
      </c>
      <c r="F2179" s="2">
        <f t="shared" si="68"/>
        <v>3.1450843231480641</v>
      </c>
    </row>
    <row r="2180" spans="1:6" x14ac:dyDescent="0.2">
      <c r="A2180">
        <v>19596</v>
      </c>
      <c r="B2180" t="s">
        <v>2182</v>
      </c>
      <c r="C2180">
        <v>4.12</v>
      </c>
      <c r="D2180">
        <v>55797</v>
      </c>
      <c r="E2180">
        <f t="shared" si="69"/>
        <v>229883.64</v>
      </c>
      <c r="F2180" s="2">
        <f t="shared" si="68"/>
        <v>3.4739269199383447</v>
      </c>
    </row>
    <row r="2181" spans="1:6" x14ac:dyDescent="0.2">
      <c r="A2181">
        <v>19596</v>
      </c>
      <c r="B2181" t="s">
        <v>2183</v>
      </c>
      <c r="C2181">
        <v>3.89</v>
      </c>
      <c r="D2181">
        <v>55797</v>
      </c>
      <c r="E2181">
        <f t="shared" si="69"/>
        <v>217050.33000000002</v>
      </c>
      <c r="F2181" s="2">
        <f t="shared" si="68"/>
        <v>3.2799941064466411</v>
      </c>
    </row>
    <row r="2182" spans="1:6" x14ac:dyDescent="0.2">
      <c r="A2182">
        <v>19596</v>
      </c>
      <c r="B2182" t="s">
        <v>2184</v>
      </c>
      <c r="C2182">
        <v>3.28</v>
      </c>
      <c r="D2182">
        <v>55797</v>
      </c>
      <c r="E2182">
        <f t="shared" si="69"/>
        <v>183014.16</v>
      </c>
      <c r="F2182" s="2">
        <f t="shared" si="68"/>
        <v>2.7656505576208179</v>
      </c>
    </row>
    <row r="2183" spans="1:6" x14ac:dyDescent="0.2">
      <c r="A2183">
        <v>19596</v>
      </c>
      <c r="B2183" t="s">
        <v>2185</v>
      </c>
      <c r="C2183">
        <v>3.05</v>
      </c>
      <c r="D2183">
        <v>55797</v>
      </c>
      <c r="E2183">
        <f t="shared" si="69"/>
        <v>170180.84999999998</v>
      </c>
      <c r="F2183" s="2">
        <f t="shared" si="68"/>
        <v>2.5717177441291139</v>
      </c>
    </row>
    <row r="2184" spans="1:6" x14ac:dyDescent="0.2">
      <c r="A2184">
        <v>19596</v>
      </c>
      <c r="B2184" t="s">
        <v>2186</v>
      </c>
      <c r="C2184">
        <v>2.87</v>
      </c>
      <c r="D2184">
        <v>56928</v>
      </c>
      <c r="E2184">
        <f t="shared" si="69"/>
        <v>163383.36000000002</v>
      </c>
      <c r="F2184" s="2">
        <f t="shared" si="68"/>
        <v>2.4689962825278813</v>
      </c>
    </row>
    <row r="2185" spans="1:6" x14ac:dyDescent="0.2">
      <c r="A2185">
        <v>19596</v>
      </c>
      <c r="B2185" t="s">
        <v>2187</v>
      </c>
      <c r="C2185">
        <v>2.94</v>
      </c>
      <c r="D2185">
        <v>56928</v>
      </c>
      <c r="E2185">
        <f t="shared" si="69"/>
        <v>167368.32000000001</v>
      </c>
      <c r="F2185" s="2">
        <f t="shared" si="68"/>
        <v>2.5292157040529513</v>
      </c>
    </row>
    <row r="2186" spans="1:6" x14ac:dyDescent="0.2">
      <c r="A2186">
        <v>19596</v>
      </c>
      <c r="B2186" t="s">
        <v>2188</v>
      </c>
      <c r="C2186">
        <v>3.5</v>
      </c>
      <c r="D2186">
        <v>56928</v>
      </c>
      <c r="E2186">
        <f t="shared" si="69"/>
        <v>199248</v>
      </c>
      <c r="F2186" s="2">
        <f t="shared" si="68"/>
        <v>3.0109710762535133</v>
      </c>
    </row>
    <row r="2187" spans="1:6" x14ac:dyDescent="0.2">
      <c r="A2187">
        <v>19596</v>
      </c>
      <c r="B2187" t="s">
        <v>2189</v>
      </c>
      <c r="C2187">
        <v>3.22</v>
      </c>
      <c r="D2187">
        <v>56928</v>
      </c>
      <c r="E2187">
        <f t="shared" si="69"/>
        <v>183308.16</v>
      </c>
      <c r="F2187" s="2">
        <f t="shared" si="68"/>
        <v>2.7700933901532325</v>
      </c>
    </row>
    <row r="2188" spans="1:6" x14ac:dyDescent="0.2">
      <c r="A2188">
        <v>19596</v>
      </c>
      <c r="B2188" t="s">
        <v>2190</v>
      </c>
      <c r="C2188">
        <v>3.08</v>
      </c>
      <c r="D2188">
        <v>56928</v>
      </c>
      <c r="E2188">
        <f t="shared" si="69"/>
        <v>175338.23999999999</v>
      </c>
      <c r="F2188" s="2">
        <f t="shared" si="68"/>
        <v>2.6496545471030917</v>
      </c>
    </row>
    <row r="2189" spans="1:6" x14ac:dyDescent="0.2">
      <c r="A2189">
        <v>19596</v>
      </c>
      <c r="B2189" t="s">
        <v>2191</v>
      </c>
      <c r="C2189">
        <v>2.74</v>
      </c>
      <c r="D2189">
        <v>56928</v>
      </c>
      <c r="E2189">
        <f t="shared" si="69"/>
        <v>155982.72</v>
      </c>
      <c r="F2189" s="2">
        <f t="shared" si="68"/>
        <v>2.3571602139813219</v>
      </c>
    </row>
    <row r="2190" spans="1:6" x14ac:dyDescent="0.2">
      <c r="A2190">
        <v>19596</v>
      </c>
      <c r="B2190" t="s">
        <v>2192</v>
      </c>
      <c r="C2190">
        <v>2.58</v>
      </c>
      <c r="D2190">
        <v>56928</v>
      </c>
      <c r="E2190">
        <f t="shared" si="69"/>
        <v>146874.23999999999</v>
      </c>
      <c r="F2190" s="2">
        <f t="shared" si="68"/>
        <v>2.2195158219240185</v>
      </c>
    </row>
    <row r="2191" spans="1:6" x14ac:dyDescent="0.2">
      <c r="A2191">
        <v>19596</v>
      </c>
      <c r="B2191" t="s">
        <v>2193</v>
      </c>
      <c r="C2191">
        <v>2.64</v>
      </c>
      <c r="D2191">
        <v>56928</v>
      </c>
      <c r="E2191">
        <f t="shared" si="69"/>
        <v>150289.92000000001</v>
      </c>
      <c r="F2191" s="2">
        <f t="shared" si="68"/>
        <v>2.2711324689455075</v>
      </c>
    </row>
    <row r="2192" spans="1:6" x14ac:dyDescent="0.2">
      <c r="A2192">
        <v>19596</v>
      </c>
      <c r="B2192" t="s">
        <v>2194</v>
      </c>
      <c r="C2192">
        <v>2.79</v>
      </c>
      <c r="D2192">
        <v>56928</v>
      </c>
      <c r="E2192">
        <f t="shared" si="69"/>
        <v>158829.12</v>
      </c>
      <c r="F2192" s="2">
        <f t="shared" si="68"/>
        <v>2.4001740864992294</v>
      </c>
    </row>
    <row r="2193" spans="1:6" x14ac:dyDescent="0.2">
      <c r="A2193">
        <v>19596</v>
      </c>
      <c r="B2193" t="s">
        <v>2195</v>
      </c>
      <c r="C2193">
        <v>2.7</v>
      </c>
      <c r="D2193">
        <v>56928</v>
      </c>
      <c r="E2193">
        <f t="shared" si="69"/>
        <v>153705.60000000001</v>
      </c>
      <c r="F2193" s="2">
        <f t="shared" si="68"/>
        <v>2.3227491159669964</v>
      </c>
    </row>
    <row r="2194" spans="1:6" x14ac:dyDescent="0.2">
      <c r="A2194">
        <v>19596</v>
      </c>
      <c r="B2194" t="s">
        <v>2196</v>
      </c>
      <c r="C2194">
        <v>2.68</v>
      </c>
      <c r="D2194">
        <v>56928</v>
      </c>
      <c r="E2194">
        <f t="shared" si="69"/>
        <v>152567.04000000001</v>
      </c>
      <c r="F2194" s="2">
        <f t="shared" si="68"/>
        <v>2.3055435669598334</v>
      </c>
    </row>
    <row r="2195" spans="1:6" x14ac:dyDescent="0.2">
      <c r="A2195">
        <v>19596</v>
      </c>
      <c r="B2195" t="s">
        <v>2197</v>
      </c>
      <c r="C2195">
        <v>2.5499999999999998</v>
      </c>
      <c r="D2195">
        <v>56928</v>
      </c>
      <c r="E2195">
        <f t="shared" si="69"/>
        <v>145166.39999999999</v>
      </c>
      <c r="F2195" s="2">
        <f t="shared" si="68"/>
        <v>2.1937074984132741</v>
      </c>
    </row>
    <row r="2196" spans="1:6" x14ac:dyDescent="0.2">
      <c r="A2196">
        <v>19596</v>
      </c>
      <c r="B2196" t="s">
        <v>2198</v>
      </c>
      <c r="C2196">
        <v>2.5299999999999998</v>
      </c>
      <c r="D2196">
        <v>56928</v>
      </c>
      <c r="E2196">
        <f t="shared" si="69"/>
        <v>144027.84</v>
      </c>
      <c r="F2196" s="2">
        <f t="shared" si="68"/>
        <v>2.1765019494061111</v>
      </c>
    </row>
    <row r="2197" spans="1:6" x14ac:dyDescent="0.2">
      <c r="A2197">
        <v>19596</v>
      </c>
      <c r="B2197" t="s">
        <v>2199</v>
      </c>
      <c r="C2197">
        <v>2.5099999999999998</v>
      </c>
      <c r="D2197">
        <v>56928</v>
      </c>
      <c r="E2197">
        <f t="shared" si="69"/>
        <v>142889.28</v>
      </c>
      <c r="F2197" s="2">
        <f t="shared" si="68"/>
        <v>2.1592964003989481</v>
      </c>
    </row>
    <row r="2198" spans="1:6" x14ac:dyDescent="0.2">
      <c r="A2198">
        <v>19596</v>
      </c>
      <c r="B2198" t="s">
        <v>2200</v>
      </c>
      <c r="C2198">
        <v>2.4900000000000002</v>
      </c>
      <c r="D2198">
        <v>56928</v>
      </c>
      <c r="E2198">
        <f t="shared" si="69"/>
        <v>141750.72</v>
      </c>
      <c r="F2198" s="2">
        <f t="shared" si="68"/>
        <v>2.1420908513917851</v>
      </c>
    </row>
    <row r="2199" spans="1:6" x14ac:dyDescent="0.2">
      <c r="A2199">
        <v>19596</v>
      </c>
      <c r="B2199" t="s">
        <v>2201</v>
      </c>
      <c r="C2199">
        <v>2.34</v>
      </c>
      <c r="D2199">
        <v>56928</v>
      </c>
      <c r="E2199">
        <f t="shared" si="69"/>
        <v>133211.51999999999</v>
      </c>
      <c r="F2199" s="2">
        <f t="shared" si="68"/>
        <v>2.0130492338380632</v>
      </c>
    </row>
    <row r="2200" spans="1:6" x14ac:dyDescent="0.2">
      <c r="A2200">
        <v>19596</v>
      </c>
      <c r="B2200" t="s">
        <v>2202</v>
      </c>
      <c r="C2200">
        <v>2.12</v>
      </c>
      <c r="D2200">
        <v>56928</v>
      </c>
      <c r="E2200">
        <f t="shared" si="69"/>
        <v>120687.36</v>
      </c>
      <c r="F2200" s="2">
        <f t="shared" si="68"/>
        <v>1.8237881947592711</v>
      </c>
    </row>
    <row r="2201" spans="1:6" x14ac:dyDescent="0.2">
      <c r="A2201">
        <v>19596</v>
      </c>
      <c r="B2201" t="s">
        <v>2203</v>
      </c>
      <c r="C2201">
        <v>2.21</v>
      </c>
      <c r="D2201">
        <v>56928</v>
      </c>
      <c r="E2201">
        <f t="shared" si="69"/>
        <v>125810.88</v>
      </c>
      <c r="F2201" s="2">
        <f t="shared" si="68"/>
        <v>1.9012131652915043</v>
      </c>
    </row>
    <row r="2202" spans="1:6" x14ac:dyDescent="0.2">
      <c r="A2202">
        <v>19596</v>
      </c>
      <c r="B2202" t="s">
        <v>2204</v>
      </c>
      <c r="C2202">
        <v>2.94</v>
      </c>
      <c r="D2202">
        <v>56928</v>
      </c>
      <c r="E2202">
        <f t="shared" si="69"/>
        <v>167368.32000000001</v>
      </c>
      <c r="F2202" s="2">
        <f t="shared" si="68"/>
        <v>2.5292157040529513</v>
      </c>
    </row>
    <row r="2203" spans="1:6" x14ac:dyDescent="0.2">
      <c r="A2203">
        <v>19596</v>
      </c>
      <c r="B2203" t="s">
        <v>2205</v>
      </c>
      <c r="C2203">
        <v>2.36</v>
      </c>
      <c r="D2203">
        <v>56928</v>
      </c>
      <c r="E2203">
        <f t="shared" si="69"/>
        <v>134350.07999999999</v>
      </c>
      <c r="F2203" s="2">
        <f t="shared" si="68"/>
        <v>2.0302547828452262</v>
      </c>
    </row>
    <row r="2204" spans="1:6" x14ac:dyDescent="0.2">
      <c r="A2204">
        <v>19596</v>
      </c>
      <c r="B2204" t="s">
        <v>2206</v>
      </c>
      <c r="C2204">
        <v>2.14</v>
      </c>
      <c r="D2204">
        <v>56928</v>
      </c>
      <c r="E2204">
        <f t="shared" si="69"/>
        <v>121825.92000000001</v>
      </c>
      <c r="F2204" s="2">
        <f t="shared" si="68"/>
        <v>1.8409937437664341</v>
      </c>
    </row>
    <row r="2205" spans="1:6" x14ac:dyDescent="0.2">
      <c r="A2205">
        <v>19596</v>
      </c>
      <c r="B2205" t="s">
        <v>2207</v>
      </c>
      <c r="C2205">
        <v>2.0499999999999998</v>
      </c>
      <c r="D2205">
        <v>56928</v>
      </c>
      <c r="E2205">
        <f t="shared" si="69"/>
        <v>116702.39999999999</v>
      </c>
      <c r="F2205" s="2">
        <f t="shared" si="68"/>
        <v>1.7635687732342007</v>
      </c>
    </row>
    <row r="2206" spans="1:6" x14ac:dyDescent="0.2">
      <c r="A2206">
        <v>19596</v>
      </c>
      <c r="B2206" t="s">
        <v>2208</v>
      </c>
      <c r="C2206">
        <v>2.14</v>
      </c>
      <c r="D2206">
        <v>56928</v>
      </c>
      <c r="E2206">
        <f t="shared" si="69"/>
        <v>121825.92000000001</v>
      </c>
      <c r="F2206" s="2">
        <f t="shared" si="68"/>
        <v>1.8409937437664341</v>
      </c>
    </row>
    <row r="2207" spans="1:6" x14ac:dyDescent="0.2">
      <c r="A2207">
        <v>19596</v>
      </c>
      <c r="B2207" t="s">
        <v>2209</v>
      </c>
      <c r="C2207">
        <v>2.2999999999999998</v>
      </c>
      <c r="D2207">
        <v>56928</v>
      </c>
      <c r="E2207">
        <f t="shared" si="69"/>
        <v>130934.39999999999</v>
      </c>
      <c r="F2207" s="2">
        <f t="shared" si="68"/>
        <v>1.9786381358237373</v>
      </c>
    </row>
    <row r="2208" spans="1:6" x14ac:dyDescent="0.2">
      <c r="A2208">
        <v>19596</v>
      </c>
      <c r="B2208" t="s">
        <v>2210</v>
      </c>
      <c r="C2208">
        <v>2.2000000000000002</v>
      </c>
      <c r="D2208">
        <v>56928</v>
      </c>
      <c r="E2208">
        <f t="shared" si="69"/>
        <v>125241.60000000001</v>
      </c>
      <c r="F2208" s="2">
        <f t="shared" si="68"/>
        <v>1.8926103907879228</v>
      </c>
    </row>
    <row r="2209" spans="1:6" x14ac:dyDescent="0.2">
      <c r="A2209">
        <v>19596</v>
      </c>
      <c r="B2209" t="s">
        <v>2211</v>
      </c>
      <c r="C2209">
        <v>2.04</v>
      </c>
      <c r="D2209">
        <v>56928</v>
      </c>
      <c r="E2209">
        <f t="shared" si="69"/>
        <v>116133.12</v>
      </c>
      <c r="F2209" s="2">
        <f t="shared" si="68"/>
        <v>1.7549659987306192</v>
      </c>
    </row>
    <row r="2210" spans="1:6" x14ac:dyDescent="0.2">
      <c r="A2210">
        <v>19596</v>
      </c>
      <c r="B2210" t="s">
        <v>2212</v>
      </c>
      <c r="C2210">
        <v>2.08</v>
      </c>
      <c r="D2210">
        <v>56928</v>
      </c>
      <c r="E2210">
        <f t="shared" si="69"/>
        <v>118410.24000000001</v>
      </c>
      <c r="F2210" s="2">
        <f t="shared" si="68"/>
        <v>1.7893770967449452</v>
      </c>
    </row>
    <row r="2211" spans="1:6" x14ac:dyDescent="0.2">
      <c r="A2211">
        <v>19596</v>
      </c>
      <c r="B2211" t="s">
        <v>2213</v>
      </c>
      <c r="C2211">
        <v>1.87</v>
      </c>
      <c r="D2211">
        <v>56928</v>
      </c>
      <c r="E2211">
        <f t="shared" si="69"/>
        <v>106455.36</v>
      </c>
      <c r="F2211" s="2">
        <f t="shared" si="68"/>
        <v>1.6087188321697343</v>
      </c>
    </row>
    <row r="2212" spans="1:6" x14ac:dyDescent="0.2">
      <c r="A2212">
        <v>19596</v>
      </c>
      <c r="B2212" t="s">
        <v>2214</v>
      </c>
      <c r="C2212">
        <v>1.76</v>
      </c>
      <c r="D2212">
        <v>56928</v>
      </c>
      <c r="E2212">
        <f t="shared" si="69"/>
        <v>100193.28</v>
      </c>
      <c r="F2212" s="2">
        <f t="shared" si="68"/>
        <v>1.5140883126303382</v>
      </c>
    </row>
    <row r="2213" spans="1:6" x14ac:dyDescent="0.2">
      <c r="A2213">
        <v>19596</v>
      </c>
      <c r="B2213" t="s">
        <v>2215</v>
      </c>
      <c r="C2213">
        <v>1.73</v>
      </c>
      <c r="D2213">
        <v>56928</v>
      </c>
      <c r="E2213">
        <f t="shared" si="69"/>
        <v>98485.440000000002</v>
      </c>
      <c r="F2213" s="2">
        <f t="shared" si="68"/>
        <v>1.4882799891195939</v>
      </c>
    </row>
    <row r="2214" spans="1:6" x14ac:dyDescent="0.2">
      <c r="A2214">
        <v>19596</v>
      </c>
      <c r="B2214" t="s">
        <v>2216</v>
      </c>
      <c r="C2214">
        <v>1.72</v>
      </c>
      <c r="D2214">
        <v>56928</v>
      </c>
      <c r="E2214">
        <f t="shared" si="69"/>
        <v>97916.160000000003</v>
      </c>
      <c r="F2214" s="2">
        <f t="shared" si="68"/>
        <v>1.4796772146160124</v>
      </c>
    </row>
    <row r="2215" spans="1:6" x14ac:dyDescent="0.2">
      <c r="A2215">
        <v>19596</v>
      </c>
      <c r="B2215" t="s">
        <v>2217</v>
      </c>
      <c r="C2215">
        <v>2.0299999999999998</v>
      </c>
      <c r="D2215">
        <v>56928</v>
      </c>
      <c r="E2215">
        <f t="shared" si="69"/>
        <v>115563.83999999998</v>
      </c>
      <c r="F2215" s="2">
        <f t="shared" si="68"/>
        <v>1.7463632242270375</v>
      </c>
    </row>
    <row r="2216" spans="1:6" x14ac:dyDescent="0.2">
      <c r="A2216">
        <v>19596</v>
      </c>
      <c r="B2216" t="s">
        <v>2218</v>
      </c>
      <c r="C2216">
        <v>1.79</v>
      </c>
      <c r="D2216">
        <v>56928</v>
      </c>
      <c r="E2216">
        <f t="shared" si="69"/>
        <v>101901.12</v>
      </c>
      <c r="F2216" s="2">
        <f t="shared" si="68"/>
        <v>1.5398966361410826</v>
      </c>
    </row>
    <row r="2217" spans="1:6" x14ac:dyDescent="0.2">
      <c r="A2217">
        <v>19596</v>
      </c>
      <c r="B2217" t="s">
        <v>2219</v>
      </c>
      <c r="C2217">
        <v>1.73</v>
      </c>
      <c r="D2217">
        <v>56928</v>
      </c>
      <c r="E2217">
        <f t="shared" si="69"/>
        <v>98485.440000000002</v>
      </c>
      <c r="F2217" s="2">
        <f t="shared" si="68"/>
        <v>1.4882799891195939</v>
      </c>
    </row>
    <row r="2218" spans="1:6" x14ac:dyDescent="0.2">
      <c r="A2218">
        <v>19596</v>
      </c>
      <c r="B2218" t="s">
        <v>2220</v>
      </c>
      <c r="C2218">
        <v>1.71</v>
      </c>
      <c r="D2218">
        <v>56928</v>
      </c>
      <c r="E2218">
        <f t="shared" si="69"/>
        <v>97346.880000000005</v>
      </c>
      <c r="F2218" s="2">
        <f t="shared" si="68"/>
        <v>1.4710744401124309</v>
      </c>
    </row>
    <row r="2219" spans="1:6" x14ac:dyDescent="0.2">
      <c r="A2219">
        <v>19596</v>
      </c>
      <c r="B2219" t="s">
        <v>2221</v>
      </c>
      <c r="C2219">
        <v>1.93</v>
      </c>
      <c r="D2219">
        <v>56928</v>
      </c>
      <c r="E2219">
        <f t="shared" si="69"/>
        <v>109871.03999999999</v>
      </c>
      <c r="F2219" s="2">
        <f t="shared" si="68"/>
        <v>1.660335479191223</v>
      </c>
    </row>
    <row r="2220" spans="1:6" x14ac:dyDescent="0.2">
      <c r="A2220">
        <v>19596</v>
      </c>
      <c r="B2220" t="s">
        <v>2222</v>
      </c>
      <c r="C2220">
        <v>2.1</v>
      </c>
      <c r="D2220">
        <v>56928</v>
      </c>
      <c r="E2220">
        <f t="shared" si="69"/>
        <v>119548.8</v>
      </c>
      <c r="F2220" s="2">
        <f t="shared" si="68"/>
        <v>1.8065826457521081</v>
      </c>
    </row>
    <row r="2221" spans="1:6" x14ac:dyDescent="0.2">
      <c r="A2221">
        <v>19596</v>
      </c>
      <c r="B2221" t="s">
        <v>2223</v>
      </c>
      <c r="C2221">
        <v>2.34</v>
      </c>
      <c r="D2221">
        <v>56928</v>
      </c>
      <c r="E2221">
        <f t="shared" si="69"/>
        <v>133211.51999999999</v>
      </c>
      <c r="F2221" s="2">
        <f t="shared" si="68"/>
        <v>2.0130492338380632</v>
      </c>
    </row>
    <row r="2222" spans="1:6" x14ac:dyDescent="0.2">
      <c r="A2222">
        <v>19596</v>
      </c>
      <c r="B2222" t="s">
        <v>2224</v>
      </c>
      <c r="C2222">
        <v>2.34</v>
      </c>
      <c r="D2222">
        <v>56928</v>
      </c>
      <c r="E2222">
        <f t="shared" si="69"/>
        <v>133211.51999999999</v>
      </c>
      <c r="F2222" s="2">
        <f t="shared" si="68"/>
        <v>2.0130492338380632</v>
      </c>
    </row>
    <row r="2223" spans="1:6" x14ac:dyDescent="0.2">
      <c r="A2223">
        <v>19596</v>
      </c>
      <c r="B2223" t="s">
        <v>2225</v>
      </c>
      <c r="C2223">
        <v>2.59</v>
      </c>
      <c r="D2223">
        <v>56928</v>
      </c>
      <c r="E2223">
        <f t="shared" si="69"/>
        <v>147443.51999999999</v>
      </c>
      <c r="F2223" s="2">
        <f t="shared" si="68"/>
        <v>2.2281185964276</v>
      </c>
    </row>
    <row r="2224" spans="1:6" x14ac:dyDescent="0.2">
      <c r="A2224">
        <v>19596</v>
      </c>
      <c r="B2224" t="s">
        <v>2226</v>
      </c>
      <c r="C2224">
        <v>2.5</v>
      </c>
      <c r="D2224">
        <v>56928</v>
      </c>
      <c r="E2224">
        <f t="shared" si="69"/>
        <v>142320</v>
      </c>
      <c r="F2224" s="2">
        <f t="shared" si="68"/>
        <v>2.1506936258953666</v>
      </c>
    </row>
    <row r="2225" spans="1:6" x14ac:dyDescent="0.2">
      <c r="A2225">
        <v>19596</v>
      </c>
      <c r="B2225" t="s">
        <v>2227</v>
      </c>
      <c r="C2225">
        <v>2.27</v>
      </c>
      <c r="D2225">
        <v>56928</v>
      </c>
      <c r="E2225">
        <f t="shared" si="69"/>
        <v>129226.56</v>
      </c>
      <c r="F2225" s="2">
        <f t="shared" si="68"/>
        <v>1.952829812312993</v>
      </c>
    </row>
    <row r="2226" spans="1:6" x14ac:dyDescent="0.2">
      <c r="A2226">
        <v>19596</v>
      </c>
      <c r="B2226" t="s">
        <v>2228</v>
      </c>
      <c r="C2226">
        <v>2.2000000000000002</v>
      </c>
      <c r="D2226">
        <v>56928</v>
      </c>
      <c r="E2226">
        <f t="shared" si="69"/>
        <v>125241.60000000001</v>
      </c>
      <c r="F2226" s="2">
        <f t="shared" si="68"/>
        <v>1.8926103907879228</v>
      </c>
    </row>
    <row r="2227" spans="1:6" x14ac:dyDescent="0.2">
      <c r="A2227">
        <v>19596</v>
      </c>
      <c r="B2227" t="s">
        <v>2229</v>
      </c>
      <c r="C2227">
        <v>2.48</v>
      </c>
      <c r="D2227">
        <v>66174</v>
      </c>
      <c r="E2227">
        <f t="shared" si="69"/>
        <v>164111.51999999999</v>
      </c>
      <c r="F2227" s="2">
        <f t="shared" si="68"/>
        <v>2.48</v>
      </c>
    </row>
    <row r="2228" spans="1:6" x14ac:dyDescent="0.2">
      <c r="A2228">
        <v>19596</v>
      </c>
      <c r="B2228" t="s">
        <v>2230</v>
      </c>
      <c r="C2228">
        <v>2.56</v>
      </c>
      <c r="D2228">
        <v>66174</v>
      </c>
      <c r="E2228">
        <f t="shared" si="69"/>
        <v>169405.44</v>
      </c>
      <c r="F2228" s="2">
        <f t="shared" si="68"/>
        <v>2.56</v>
      </c>
    </row>
    <row r="2229" spans="1:6" x14ac:dyDescent="0.2">
      <c r="A2229">
        <v>19596</v>
      </c>
      <c r="B2229" t="s">
        <v>2231</v>
      </c>
      <c r="C2229">
        <v>3.18</v>
      </c>
      <c r="D2229">
        <v>66174</v>
      </c>
      <c r="E2229">
        <f t="shared" si="69"/>
        <v>210433.32</v>
      </c>
      <c r="F2229" s="2">
        <f t="shared" si="68"/>
        <v>3.18</v>
      </c>
    </row>
    <row r="2230" spans="1:6" x14ac:dyDescent="0.2">
      <c r="A2230">
        <v>19596</v>
      </c>
      <c r="B2230" t="s">
        <v>2232</v>
      </c>
      <c r="C2230">
        <v>4.1500000000000004</v>
      </c>
      <c r="D2230">
        <v>66174</v>
      </c>
      <c r="E2230">
        <f t="shared" si="69"/>
        <v>274622.10000000003</v>
      </c>
      <c r="F2230" s="2">
        <f t="shared" si="68"/>
        <v>4.1500000000000004</v>
      </c>
    </row>
    <row r="2231" spans="1:6" x14ac:dyDescent="0.2">
      <c r="A2231">
        <v>19596</v>
      </c>
      <c r="B2231" t="s">
        <v>2233</v>
      </c>
      <c r="C2231">
        <v>4.45</v>
      </c>
      <c r="D2231">
        <v>66174</v>
      </c>
      <c r="E2231">
        <f t="shared" si="69"/>
        <v>294474.3</v>
      </c>
      <c r="F2231" s="2">
        <f t="shared" si="68"/>
        <v>4.45</v>
      </c>
    </row>
    <row r="2232" spans="1:6" x14ac:dyDescent="0.2">
      <c r="A2232">
        <v>19596</v>
      </c>
      <c r="B2232" t="s">
        <v>2234</v>
      </c>
      <c r="C2232">
        <v>3.91</v>
      </c>
      <c r="D2232">
        <v>66174</v>
      </c>
      <c r="E2232">
        <f t="shared" si="69"/>
        <v>258740.34</v>
      </c>
      <c r="F2232" s="2">
        <f t="shared" si="68"/>
        <v>3.91</v>
      </c>
    </row>
    <row r="2233" spans="1:6" x14ac:dyDescent="0.2">
      <c r="A2233">
        <v>19596</v>
      </c>
      <c r="B2233" t="s">
        <v>2235</v>
      </c>
      <c r="C2233">
        <v>3.28</v>
      </c>
      <c r="D2233">
        <v>66174</v>
      </c>
      <c r="E2233">
        <f t="shared" si="69"/>
        <v>217050.72</v>
      </c>
      <c r="F2233" s="2">
        <f t="shared" si="68"/>
        <v>3.28</v>
      </c>
    </row>
    <row r="2234" spans="1:6" x14ac:dyDescent="0.2">
      <c r="A2234">
        <v>19596</v>
      </c>
      <c r="B2234" t="s">
        <v>2236</v>
      </c>
      <c r="C2234">
        <v>3.57</v>
      </c>
      <c r="D2234">
        <v>66174</v>
      </c>
      <c r="E2234">
        <f t="shared" si="69"/>
        <v>236241.18</v>
      </c>
      <c r="F2234" s="2">
        <f t="shared" si="68"/>
        <v>3.57</v>
      </c>
    </row>
    <row r="2235" spans="1:6" x14ac:dyDescent="0.2">
      <c r="A2235">
        <v>19596</v>
      </c>
      <c r="B2235" t="s">
        <v>2237</v>
      </c>
      <c r="C2235">
        <v>3.69</v>
      </c>
      <c r="D2235">
        <v>66174</v>
      </c>
      <c r="E2235">
        <f t="shared" si="69"/>
        <v>244182.06</v>
      </c>
      <c r="F2235" s="2">
        <f t="shared" si="68"/>
        <v>3.69</v>
      </c>
    </row>
    <row r="2236" spans="1:6" x14ac:dyDescent="0.2">
      <c r="A2236">
        <v>19596</v>
      </c>
      <c r="B2236" t="s">
        <v>2238</v>
      </c>
      <c r="C2236">
        <v>3.67</v>
      </c>
      <c r="D2236">
        <v>66174</v>
      </c>
      <c r="E2236">
        <f t="shared" si="69"/>
        <v>242858.58</v>
      </c>
      <c r="F2236" s="2">
        <f t="shared" si="68"/>
        <v>3.67</v>
      </c>
    </row>
    <row r="2237" spans="1:6" x14ac:dyDescent="0.2">
      <c r="A2237">
        <v>19596</v>
      </c>
      <c r="B2237" t="s">
        <v>2239</v>
      </c>
      <c r="C2237">
        <v>3.12</v>
      </c>
      <c r="D2237">
        <v>66174</v>
      </c>
      <c r="E2237">
        <f t="shared" si="69"/>
        <v>206462.88</v>
      </c>
      <c r="F2237" s="2">
        <f t="shared" si="68"/>
        <v>3.12</v>
      </c>
    </row>
    <row r="2238" spans="1:6" x14ac:dyDescent="0.2">
      <c r="A2238">
        <v>19596</v>
      </c>
      <c r="B2238" t="s">
        <v>2240</v>
      </c>
      <c r="C2238">
        <v>2.95</v>
      </c>
      <c r="D2238">
        <v>66174</v>
      </c>
      <c r="E2238">
        <f t="shared" si="69"/>
        <v>195213.30000000002</v>
      </c>
      <c r="F2238" s="2">
        <f t="shared" si="68"/>
        <v>2.95</v>
      </c>
    </row>
    <row r="2239" spans="1:6" x14ac:dyDescent="0.2">
      <c r="A2239">
        <v>19596</v>
      </c>
      <c r="B2239" t="s">
        <v>2241</v>
      </c>
      <c r="C2239">
        <v>3.5</v>
      </c>
      <c r="D2239">
        <v>66174</v>
      </c>
      <c r="E2239">
        <f t="shared" si="69"/>
        <v>231609</v>
      </c>
      <c r="F2239" s="2">
        <f t="shared" si="68"/>
        <v>3.5</v>
      </c>
    </row>
    <row r="2240" spans="1:6" x14ac:dyDescent="0.2">
      <c r="A2240">
        <v>19596</v>
      </c>
      <c r="B2240" t="s">
        <v>2242</v>
      </c>
      <c r="C2240">
        <v>3.33</v>
      </c>
      <c r="D2240">
        <v>66174</v>
      </c>
      <c r="E2240">
        <f t="shared" si="69"/>
        <v>220359.42</v>
      </c>
      <c r="F2240" s="2">
        <f t="shared" si="68"/>
        <v>3.33</v>
      </c>
    </row>
    <row r="2241" spans="1:6" x14ac:dyDescent="0.2">
      <c r="A2241">
        <v>19596</v>
      </c>
      <c r="B2241" t="s">
        <v>2243</v>
      </c>
      <c r="C2241">
        <v>3.1</v>
      </c>
      <c r="D2241">
        <v>66174</v>
      </c>
      <c r="E2241">
        <f t="shared" si="69"/>
        <v>205139.4</v>
      </c>
      <c r="F2241" s="2">
        <f t="shared" si="68"/>
        <v>3.1</v>
      </c>
    </row>
    <row r="2242" spans="1:6" x14ac:dyDescent="0.2">
      <c r="A2242">
        <v>19596</v>
      </c>
      <c r="B2242" t="s">
        <v>2244</v>
      </c>
      <c r="C2242">
        <v>3.32</v>
      </c>
      <c r="D2242">
        <v>66174</v>
      </c>
      <c r="E2242">
        <f t="shared" si="69"/>
        <v>219697.68</v>
      </c>
      <c r="F2242" s="2">
        <f t="shared" ref="F2242:F2252" si="70">E2242/$D$2253</f>
        <v>3.32</v>
      </c>
    </row>
    <row r="2243" spans="1:6" x14ac:dyDescent="0.2">
      <c r="A2243">
        <v>19596</v>
      </c>
      <c r="B2243" t="s">
        <v>2245</v>
      </c>
      <c r="C2243">
        <v>3.59</v>
      </c>
      <c r="D2243">
        <v>66174</v>
      </c>
      <c r="E2243">
        <f t="shared" ref="E2243:E2253" si="71">D2243*C2243</f>
        <v>237564.66</v>
      </c>
      <c r="F2243" s="2">
        <f t="shared" si="70"/>
        <v>3.59</v>
      </c>
    </row>
    <row r="2244" spans="1:6" x14ac:dyDescent="0.2">
      <c r="A2244">
        <v>19596</v>
      </c>
      <c r="B2244" t="s">
        <v>2246</v>
      </c>
      <c r="C2244">
        <v>3.83</v>
      </c>
      <c r="D2244">
        <v>66174</v>
      </c>
      <c r="E2244">
        <f t="shared" si="71"/>
        <v>253446.42</v>
      </c>
      <c r="F2244" s="2">
        <f t="shared" si="70"/>
        <v>3.83</v>
      </c>
    </row>
    <row r="2245" spans="1:6" x14ac:dyDescent="0.2">
      <c r="A2245">
        <v>19596</v>
      </c>
      <c r="B2245" t="s">
        <v>2247</v>
      </c>
      <c r="C2245">
        <v>3.51</v>
      </c>
      <c r="D2245">
        <v>66174</v>
      </c>
      <c r="E2245">
        <f t="shared" si="71"/>
        <v>232270.74</v>
      </c>
      <c r="F2245" s="2">
        <f t="shared" si="70"/>
        <v>3.51</v>
      </c>
    </row>
    <row r="2246" spans="1:6" x14ac:dyDescent="0.2">
      <c r="A2246">
        <v>19596</v>
      </c>
      <c r="B2246" t="s">
        <v>2248</v>
      </c>
      <c r="C2246">
        <v>3.63</v>
      </c>
      <c r="D2246">
        <v>66174</v>
      </c>
      <c r="E2246">
        <f t="shared" si="71"/>
        <v>240211.62</v>
      </c>
      <c r="F2246" s="2">
        <f t="shared" si="70"/>
        <v>3.63</v>
      </c>
    </row>
    <row r="2247" spans="1:6" x14ac:dyDescent="0.2">
      <c r="A2247">
        <v>19596</v>
      </c>
      <c r="B2247" t="s">
        <v>2249</v>
      </c>
      <c r="C2247">
        <v>2.4500000000000002</v>
      </c>
      <c r="D2247">
        <v>66174</v>
      </c>
      <c r="E2247">
        <f t="shared" si="71"/>
        <v>162126.30000000002</v>
      </c>
      <c r="F2247" s="2">
        <f t="shared" si="70"/>
        <v>2.4500000000000002</v>
      </c>
    </row>
    <row r="2248" spans="1:6" x14ac:dyDescent="0.2">
      <c r="A2248">
        <v>19596</v>
      </c>
      <c r="B2248" t="s">
        <v>2250</v>
      </c>
      <c r="C2248">
        <v>3.28</v>
      </c>
      <c r="D2248">
        <v>66174</v>
      </c>
      <c r="E2248">
        <f t="shared" si="71"/>
        <v>217050.72</v>
      </c>
      <c r="F2248" s="2">
        <f t="shared" si="70"/>
        <v>3.28</v>
      </c>
    </row>
    <row r="2249" spans="1:6" x14ac:dyDescent="0.2">
      <c r="A2249">
        <v>19596</v>
      </c>
      <c r="B2249" t="s">
        <v>2251</v>
      </c>
      <c r="C2249">
        <v>3.05</v>
      </c>
      <c r="D2249">
        <v>66174</v>
      </c>
      <c r="E2249">
        <f t="shared" si="71"/>
        <v>201830.69999999998</v>
      </c>
      <c r="F2249" s="2">
        <f t="shared" si="70"/>
        <v>3.05</v>
      </c>
    </row>
    <row r="2250" spans="1:6" x14ac:dyDescent="0.2">
      <c r="A2250">
        <v>19596</v>
      </c>
      <c r="B2250" t="s">
        <v>2252</v>
      </c>
      <c r="C2250">
        <v>3.12</v>
      </c>
      <c r="D2250">
        <v>66174</v>
      </c>
      <c r="E2250">
        <f t="shared" si="71"/>
        <v>206462.88</v>
      </c>
      <c r="F2250" s="2">
        <f t="shared" si="70"/>
        <v>3.12</v>
      </c>
    </row>
    <row r="2251" spans="1:6" x14ac:dyDescent="0.2">
      <c r="A2251">
        <v>19596</v>
      </c>
      <c r="B2251" t="s">
        <v>2253</v>
      </c>
      <c r="C2251">
        <v>1</v>
      </c>
      <c r="D2251">
        <v>66174</v>
      </c>
      <c r="E2251">
        <f t="shared" si="71"/>
        <v>66174</v>
      </c>
      <c r="F2251" s="2">
        <f t="shared" si="70"/>
        <v>1</v>
      </c>
    </row>
    <row r="2252" spans="1:6" x14ac:dyDescent="0.2">
      <c r="A2252">
        <v>19596</v>
      </c>
      <c r="B2252" t="s">
        <v>2254</v>
      </c>
      <c r="C2252">
        <v>0.93</v>
      </c>
      <c r="D2252">
        <v>66174</v>
      </c>
      <c r="E2252">
        <f t="shared" si="71"/>
        <v>61541.82</v>
      </c>
      <c r="F2252" s="2">
        <f t="shared" si="70"/>
        <v>0.93</v>
      </c>
    </row>
    <row r="2253" spans="1:6" x14ac:dyDescent="0.2">
      <c r="A2253">
        <v>19596</v>
      </c>
      <c r="B2253" t="s">
        <v>2255</v>
      </c>
      <c r="C2253">
        <v>0.93</v>
      </c>
      <c r="D2253">
        <v>66174</v>
      </c>
      <c r="E2253">
        <f t="shared" si="71"/>
        <v>61541.82</v>
      </c>
      <c r="F2253" s="2">
        <f>E2253/$D$2253</f>
        <v>0.93</v>
      </c>
    </row>
  </sheetData>
  <autoFilter ref="A1:D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Ein Microsoft Office-Anwender</cp:lastModifiedBy>
  <dcterms:created xsi:type="dcterms:W3CDTF">2015-10-11T17:32:19Z</dcterms:created>
  <dcterms:modified xsi:type="dcterms:W3CDTF">2015-10-11T19:18:09Z</dcterms:modified>
</cp:coreProperties>
</file>