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457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18450" windowHeight="6660" tabRatio="883"/>
  </x:bookViews>
  <x:sheets>
    <x:sheet name="회원가입" sheetId="1" r:id="rId4"/>
    <x:sheet name="회사 명단" sheetId="2" r:id="rId5"/>
    <x:sheet name="카테고리" sheetId="3" r:id="rId6"/>
    <x:sheet name="봉사" sheetId="4" r:id="rId7"/>
    <x:sheet name="칭찬" sheetId="5" r:id="rId8"/>
    <x:sheet name="자유게시판" sheetId="6" r:id="rId9"/>
    <x:sheet name="건의사항" sheetId="7" r:id="rId10"/>
    <x:sheet name="익명" sheetId="8" r:id="rId11"/>
    <x:sheet name="봉사참여명단" sheetId="9" r:id="rId12"/>
  </x:sheets>
  <x:calcPr xmlns:mc="http://schemas.openxmlformats.org/markup-compatibility/2006" xmlns:hs="http://schemas.haansoft.com/office/spreadsheet/8.0" mc:Ignorable="hs" hs:hclCalcId="4294967295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<x:sst xmlns:r="http://schemas.openxmlformats.org/officeDocument/2006/relationships" xmlns:c="http://schemas.openxmlformats.org/drawingml/2006/chart" xmlns:x="http://schemas.openxmlformats.org/spreadsheetml/2006/main" count="372" uniqueCount="104">
  <x:si>
    <x:t>bongsa_checklist</x:t>
  </x:si>
  <x:si>
    <x:t>NOT NULL, UNIQUE</x:t>
  </x:si>
  <x:si>
    <x:t>SEQUENCE 사용</x:t>
  </x:si>
  <x:si>
    <x:t>Data Type</x:t>
  </x:si>
  <x:si>
    <x:t>IN ('Y')</x:t>
  </x:si>
  <x:si>
    <x:t>bongsa_no</x:t>
  </x:si>
  <x:si>
    <x:t>category</x:t>
  </x:si>
  <x:si>
    <x:t>PRIMARY KEY</x:t>
  </x:si>
  <x:si>
    <x:t>NOT NULL</x:t>
  </x:si>
  <x:si>
    <x:t>FOREIGN KEY</x:t>
  </x:si>
  <x:si>
    <x:t>Constraint</x:t>
  </x:si>
  <x:si>
    <x:t>봉사 게시글번호</x:t>
  </x:si>
  <x:si>
    <x:t>REFERENCES category(cate) ON DELETE CASCADE
IN ('자유게시판')</x:t>
  </x:si>
  <x:si>
    <x:t>REFERENCES company(num) ON DELETE SET NULL</x:t>
  </x:si>
  <x:si>
    <x:t>REFERENCES member(id) ON DELETE SET NULL</x:t>
  </x:si>
  <x:si>
    <x:t>REFERENCES category(cate) ON DELETE CASCADE
IN ('칭찬')</x:t>
  </x:si>
  <x:si>
    <x:t>REFERENCES category(cate) ON DELETE CASCADE
IN ('익명')</x:t>
  </x:si>
  <x:si>
    <x:t>REFERENCES category(cate) ON DELETE CASCADE
IN ('건의사항')</x:t>
  </x:si>
  <x:si>
    <x:t>REFERENCES category(cate) ON DELETE CASCADE
IN ('봉사')</x:t>
  </x:si>
  <x:si>
    <x:t>REFERENCES member(id) ON DELETE CASCADE</x:t>
  </x:si>
  <x:si>
    <x:t>사원, 대리, 과장, 사장 or 없으면 "NULL"</x:t>
  </x:si>
  <x:si>
    <x:t>내용</x:t>
  </x:si>
  <x:si>
    <x:t>직급</x:t>
  </x:si>
  <x:si>
    <x:t>sub</x:t>
  </x:si>
  <x:si>
    <x:t>키</x:t>
  </x:si>
  <x:si>
    <x:t>Key</x:t>
  </x:si>
  <x:si>
    <x:t>비고</x:t>
  </x:si>
  <x:si>
    <x:t>no</x:t>
  </x:si>
  <x:si>
    <x:t>부서</x:t>
  </x:si>
  <x:si>
    <x:t>num</x:t>
  </x:si>
  <x:si>
    <x:t>월급</x:t>
  </x:si>
  <x:si>
    <x:t>길이</x:t>
  </x:si>
  <x:si>
    <x:t>제목</x:t>
  </x:si>
  <x:si>
    <x:t>봉사일</x:t>
  </x:si>
  <x:si>
    <x:t>봉사</x:t>
  </x:si>
  <x:si>
    <x:t>칭찬</x:t>
  </x:si>
  <x:si>
    <x:t>No</x:t>
  </x:si>
  <x:si>
    <x:t>등급</x:t>
  </x:si>
  <x:si>
    <x:t>익명</x:t>
  </x:si>
  <x:si>
    <x:t>사번</x:t>
  </x:si>
  <x:si>
    <x:t>pwd</x:t>
  </x:si>
  <x:si>
    <x:t>ㄴ</x:t>
  </x:si>
  <x:si>
    <x:t>id</x:t>
  </x:si>
  <x:si>
    <x:t>회원</x:t>
  </x:si>
  <x:si>
    <x:t>봉사명</x:t>
  </x:si>
  <x:si>
    <x:t>이름</x:t>
  </x:si>
  <x:si>
    <x:t>컬럼명</x:t>
  </x:si>
  <x:si>
    <x:t>아이디</x:t>
  </x:si>
  <x:si>
    <x:t>성별</x:t>
  </x:si>
  <x:si>
    <x:t>회원명</x:t>
  </x:si>
  <x:si>
    <x:t>IN ('Y','N')</x:t>
  </x:si>
  <x:si>
    <x:t>사원, 대리, 과장, 사장</x:t>
  </x:si>
  <x:si>
    <x:t>IN ('남','여')</x:t>
  </x:si>
  <x:si>
    <x:t>NOT NULL, CHECK</x:t>
  </x:si>
  <x:si>
    <x:t>(형식 : YYMM-00)</x:t>
  </x:si>
  <x:si>
    <x:t>jumin</x:t>
  </x:si>
  <x:si>
    <x:t>건의사항</x:t>
  </x:si>
  <x:si>
    <x:t>데이터 타입</x:t>
  </x:si>
  <x:si>
    <x:t>VARCHAR</x:t>
  </x:si>
  <x:si>
    <x:t>secret</x:t>
  </x:si>
  <x:si>
    <x:t>신청여부</x:t>
  </x:si>
  <x:si>
    <x:t>추천하는 사람</x:t>
  </x:si>
  <x:si>
    <x:t>grade</x:t>
  </x:si>
  <x:si>
    <x:t>bongsa</x:t>
  </x:si>
  <x:si>
    <x:t>comment</x:t>
  </x:si>
  <x:si>
    <x:t>gender</x:t>
  </x:si>
  <x:si>
    <x:t>봉사장소</x:t>
  </x:si>
  <x:si>
    <x:t>good</x:t>
  </x:si>
  <x:si>
    <x:t>작성내용</x:t>
  </x:si>
  <x:si>
    <x:t>회사 명단</x:t>
  </x:si>
  <x:si>
    <x:t>member</x:t>
  </x:si>
  <x:si>
    <x:t>CHECK</x:t>
  </x:si>
  <x:si>
    <x:t>cate</x:t>
  </x:si>
  <x:si>
    <x:t>게시글 번호</x:t>
  </x:si>
  <x:si>
    <x:t>bname</x:t>
  </x:si>
  <x:si>
    <x:t>company</x:t>
  </x:si>
  <x:si>
    <x:t>카테고리</x:t>
  </x:si>
  <x:si>
    <x:t>title</x:t>
  </x:si>
  <x:si>
    <x:t>제약 조건</x:t>
  </x:si>
  <x:si>
    <x:t>plus</x:t>
  </x:si>
  <x:si>
    <x:t>NUMERIC</x:t>
  </x:si>
  <x:si>
    <x:t>봉사참여명단</x:t>
  </x:si>
  <x:si>
    <x:t>자유게시판</x:t>
  </x:si>
  <x:si>
    <x:t>bdate</x:t>
  </x:si>
  <x:si>
    <x:t>salary</x:t>
  </x:si>
  <x:si>
    <x:t>공개여부</x:t>
  </x:si>
  <x:si>
    <x:t>name</x:t>
  </x:si>
  <x:si>
    <x:t>Column</x:t>
  </x:si>
  <x:si>
    <x:t>free</x:t>
  </x:si>
  <x:si>
    <x:t>Length</x:t>
  </x:si>
  <x:si>
    <x:t>bplace</x:t>
  </x:si>
  <x:si>
    <x:t>Table</x:t>
  </x:si>
  <x:si>
    <x:t>컬럼 설명</x:t>
  </x:si>
  <x:si>
    <x:t>noname</x:t>
  </x:si>
  <x:si>
    <x:t>비밀번호</x:t>
  </x:si>
  <x:si>
    <x:t>gname</x:t>
  </x:si>
  <x:si>
    <x:t>주민번호</x:t>
  </x:si>
  <x:si>
    <x:t>team</x:t>
  </x:si>
  <x:si>
    <x:t>REFERENCES bongsa(no)</x:t>
  </x:si>
  <x:si>
    <x:t>봉사, 칭찬, 자유게시판, 건의사항, 익명</x:t>
  </x:si>
  <x:si>
    <x:t>REFERENCES member(id)</x:t>
  </x:si>
  <x:si>
    <x:t>관리, 기술, 생산, 영업, 개발, 임원</x:t>
  </x:si>
  <x:si>
    <x:t>(형식 : 123456-1234567)</x:t>
  </x:si>
  <x:si>
    <x:t>REFERENCES company(num)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</x:si>
</x:sst>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000"/>
  </x:numFmts>
  <x:fonts count="8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  <x:font>
      <x:name val="맑은 고딕"/>
      <x:sz val="11"/>
      <x:color rgb="ff000000"/>
      <x:b val="1"/>
    </x:font>
  </x:fonts>
  <x:fills count="5">
    <x:fill>
      <x:patternFill patternType="none"/>
    </x:fill>
    <x:fill>
      <x:patternFill patternType="gray125"/>
    </x:fill>
    <x:fill>
      <x:patternFill patternType="solid">
        <x:fgColor rgb="ffffffff"/>
      </x:patternFill>
    </x:fill>
    <x:fill>
      <x:patternFill patternType="solid">
        <x:fgColor rgb="ffdfe6f7"/>
      </x:patternFill>
    </x:fill>
    <x:fill>
      <x:patternFill patternType="solid">
        <x:fgColor rgb="ffffef99"/>
      </x:patternFill>
    </x:fill>
  </x:fills>
  <x:borders count="12">
    <x:border diagonalUp="1" diagonalDown="1">
      <x:left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indexed="64"/>
      </x:left>
      <x:right>
        <x:color indexed="64"/>
      </x:right>
      <x:top>
        <x:color indexed="64"/>
      </x:top>
      <x:bottom style="thin">
        <x:color indexed="64"/>
      </x:bottom>
      <x:diagonal>
        <x:color indexed="64"/>
      </x:diagonal>
    </x:border>
    <x:border diagonalUp="1" diagonalDown="1">
      <x:left>
        <x:color indexed="64"/>
      </x:left>
      <x:right style="thin">
        <x:color indexed="64"/>
      </x:right>
      <x:top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thin">
        <x:color indexed="64"/>
      </x:top>
      <x:bottom>
        <x:color indexed="64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 style="thin"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thin">
        <x:color indexed="64"/>
      </x:left>
      <x:right>
        <x:color indexed="64"/>
      </x:right>
      <x:top style="thin">
        <x:color indexed="64"/>
      </x:top>
      <x:bottom style="medium">
        <x:color indexed="64"/>
      </x:bottom>
      <x:diagonal>
        <x:color indexed="64"/>
      </x:diagonal>
    </x:border>
    <x:border diagonalUp="1" diagonalDown="1">
      <x:left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>
        <x:color indexed="64"/>
      </x:diagonal>
    </x:border>
    <x:border diagonalUp="1" diagonalDown="1">
      <x:left style="thin">
        <x:color indexed="64"/>
      </x:left>
      <x:right>
        <x:color indexed="64"/>
      </x:right>
      <x:top style="thin">
        <x:color indexed="64"/>
      </x:top>
      <x:bottom>
        <x:color indexed="64"/>
      </x:bottom>
      <x:diagonal>
        <x:color indexed="64"/>
      </x:diagonal>
    </x:border>
    <x:border diagonalUp="1" diagonalDown="1">
      <x:left>
        <x:color indexed="64"/>
      </x:left>
      <x:right style="thin">
        <x:color indexed="64"/>
      </x:right>
      <x:top style="thin">
        <x:color indexed="64"/>
      </x:top>
      <x:bottom>
        <x:color indexed="64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>
        <x:color indexed="64"/>
      </x:top>
      <x:bottom style="thin">
        <x:color indexed="64"/>
      </x:bottom>
      <x:diagonal>
        <x:color indexed="64"/>
      </x:diagonal>
    </x:border>
  </x:borders>
  <x:cellStyleXfs count="16">
    <x:xf numFmtId="0" fontId="0" fillId="0" borderId="0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42" fontId="6" fillId="0" borderId="0" applyFont="1" applyFill="1" applyBorder="1" applyAlignment="1" applyProtection="1">
      <x:alignment horizontal="general" vertical="center"/>
    </x:xf>
  </x:cellStyleXfs>
  <x:cellXfs count="33">
    <x:xf numFmtId="0" fontId="0" fillId="0" borderId="0" xfId="0" applyNumberForma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quotePrefix="1" applyNumberFormat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quotePrefix="1" applyNumberFormat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0" borderId="0" xfId="0" applyNumberFormat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0" borderId="0" xfId="0" applyNumberFormat="1" applyAlignment="1">
          <x:alignment horizontal="right" vertical="center"/>
        </x:xf>
      </mc:Fallback>
    </mc:AlternateContent>
    <x:xf numFmtId="0" fontId="0" fillId="2" borderId="0" xfId="0" applyNumberFormat="1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2" borderId="0" xfId="0" applyNumberForma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0" xfId="0" applyNumberForma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1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2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2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3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3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3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3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5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2" xfId="0" applyNumberForma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2" xfId="0" applyNumberForma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0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0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6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6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2" xfId="0" applyNumberForma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2" xfId="0" applyNumberForma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7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7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8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8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9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9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1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1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5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1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1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2" xfId="0" applyNumberFormat="1" applyFont="1" applyFill="1" applyBorder="1" applyAlignment="1" applyProtection="1">
          <x:alignment horizontal="center" vertical="center"/>
        </x:xf>
      </mc:Fallback>
    </mc:AlternateContent>
  </x:cellXfs>
  <x:cellStyles count="1">
    <x:cellStyle xfId="0" builtinId="0"/>
  </x:cellStyles>
  <x:dxfs count="20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sz val="11"/>
            <hs:useFontSpace val="0"/>
            <hs:size val="0"/>
            <hs:ratio val="0"/>
            <hs:spacing val="0"/>
            <hs:offset val="0"/>
          </x:font>
          <x:fill>
            <x:patternFill patternType="solid">
              <x:bgColor rgb="ffffb689"/>
            </x:patternFill>
          </x:fill>
          <x:border>
            <x:vertical>
              <x:color rgb="ff000000"/>
            </x:vertical>
            <x:horizontal>
              <x:color rgb="ff000000"/>
            </x:horizontal>
          </x:border>
        </x:dxf>
      </mc:Choice>
      <mc:Fallback>
        <x:dxf>
          <x:font>
            <x:sz val="11"/>
          </x:font>
          <x:fill>
            <x:patternFill patternType="solid">
              <x:bgColor rgb="ffffb689"/>
            </x:patternFill>
          </x:fill>
          <x:border>
            <x:vertical>
              <x:color rgb="ff000000"/>
            </x:vertical>
            <x:horizontal>
              <x:color rgb="ff000000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sz val="11"/>
            <hs:useFontSpace val="0"/>
            <hs:size val="0"/>
            <hs:ratio val="0"/>
            <hs:spacing val="0"/>
            <hs:offset val="0"/>
          </x:font>
          <x:fill>
            <x:patternFill patternType="solid">
              <x:bgColor rgb="ffffef99"/>
            </x:patternFill>
          </x:fill>
          <x:border>
            <x:vertical>
              <x:color rgb="ff000000"/>
            </x:vertical>
            <x:horizontal>
              <x:color rgb="ff000000"/>
            </x:horizontal>
          </x:border>
        </x:dxf>
      </mc:Choice>
      <mc:Fallback>
        <x:dxf>
          <x:font>
            <x:sz val="11"/>
          </x:font>
          <x:fill>
            <x:patternFill patternType="solid">
              <x:bgColor rgb="ffffef99"/>
            </x:patternFill>
          </x:fill>
          <x:border>
            <x:vertical>
              <x:color rgb="ff000000"/>
            </x:vertical>
            <x:horizontal>
              <x:color rgb="ff000000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debf7"/>
              <x:bgColor rgb="ffddebf7"/>
            </x:patternFill>
          </x:fill>
          <x:border>
            <x:bottom style="thin">
              <x:color rgb="ff9cc3e6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debf7"/>
              <x:bgColor rgb="ffddebf7"/>
            </x:patternFill>
          </x:fill>
          <x:border>
            <x:bottom style="thin">
              <x:color rgb="ff9cc3e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debf7"/>
              <x:bgColor rgb="ffddebf7"/>
            </x:patternFill>
          </x:fill>
          <x:border>
            <x:top style="thin">
              <x:color rgb="ff9cc3e6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debf7"/>
              <x:bgColor rgb="ffddebf7"/>
            </x:patternFill>
          </x:fill>
          <x:border>
            <x:top style="thin">
              <x:color rgb="ff9cc3e6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5b9bd5"/>
            </x:top>
            <x:bottom style="thin">
              <x:color rgb="ff5b9bd5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5b9bd5"/>
            </x:top>
            <x:bottom style="thin">
              <x:color rgb="ff5b9bd5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bottom style="thin">
              <x:color rgb="ff9cc3e6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9cc3e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debf7"/>
          <x:bgColor rgb="ffddebf7"/>
        </x:patternFill>
      </x:fill>
      <x:border>
        <x:bottom style="thin">
          <x:color rgb="ff9cc3e6"/>
        </x:bottom>
      </x:border>
    </x:dxf>
    <x:dxf>
      <x:fill>
        <x:patternFill patternType="solid">
          <x:fgColor rgb="ffddebf7"/>
          <x:bgColor rgb="ffddebf7"/>
        </x:patternFill>
      </x:fill>
      <x:border>
        <x:bottom style="thin">
          <x:color rgb="ff9cc3e6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 style="thin">
              <x:color rgb="ff9cc3e6"/>
            </x:left>
            <x:right style="thin">
              <x:color rgb="ff9cc3e6"/>
            </x:right>
            <x:top style="thin">
              <x:color rgb="ff9cc3e6"/>
            </x:top>
            <x:bottom style="thin">
              <x:color rgb="ff9cc3e6"/>
            </x:bottom>
            <x:horizontal style="thin">
              <x:color rgb="ff9cc3e6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9cc3e6"/>
            </x:left>
            <x:right style="thin">
              <x:color rgb="ff9cc3e6"/>
            </x:right>
            <x:top style="thin">
              <x:color rgb="ff9cc3e6"/>
            </x:top>
            <x:bottom style="thin">
              <x:color rgb="ff9cc3e6"/>
            </x:bottom>
            <x:horizontal style="thin">
              <x:color rgb="ff9cc3e6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5b9bd5"/>
              <x:bgColor rgb="ff5b9bd5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5b9bd5"/>
              <x:bgColor rgb="ff5b9bd5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double">
              <x:color rgb="ff5b9bd5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5b9bd5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debf7"/>
          <x:bgColor rgb="ffddebf7"/>
        </x:patternFill>
      </x:fill>
    </x:dxf>
    <x:dxf>
      <x:fill>
        <x:patternFill patternType="solid">
          <x:fgColor rgb="ffddebf7"/>
          <x:bgColor rgb="ffddebf7"/>
        </x:patternFill>
      </x:fill>
    </x:dxf>
  </x:dxfs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10" Type="http://schemas.openxmlformats.org/officeDocument/2006/relationships/worksheet" Target="worksheets/sheet7.xml"  /><Relationship Id="rId11" Type="http://schemas.openxmlformats.org/officeDocument/2006/relationships/worksheet" Target="worksheets/sheet8.xml"  /><Relationship Id="rId12" Type="http://schemas.openxmlformats.org/officeDocument/2006/relationships/worksheet" Target="worksheets/sheet9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Relationship Id="rId8" Type="http://schemas.openxmlformats.org/officeDocument/2006/relationships/worksheet" Target="worksheets/sheet5.xml"  /><Relationship Id="rId9" Type="http://schemas.openxmlformats.org/officeDocument/2006/relationships/worksheet" Target="worksheets/sheet6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2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0"/>
  <x:dimension ref="B2:Q11"/>
  <x:sheetViews>
    <x:sheetView tabSelected="1" topLeftCell="A1" zoomScaleNormal="100" zoomScaleSheetLayoutView="75" workbookViewId="0">
      <x:selection activeCell="A1" activeCellId="0" sqref="A1:A1"/>
    </x:sheetView>
  </x:sheetViews>
  <x:sheetFormatPr defaultColWidth="9.00390625" defaultRowHeight="16.399999999999999"/>
  <x:cols>
    <x:col min="1" max="1" width="5.77734375" style="5" customWidth="1"/>
    <x:col min="2" max="2" width="5.77734375" style="6" customWidth="1"/>
    <x:col min="3" max="7" width="13.77734375" style="6" customWidth="1"/>
    <x:col min="8" max="8" width="19.27734375" style="6" customWidth="1"/>
    <x:col min="9" max="9" width="48.77734375" style="6" customWidth="1"/>
    <x:col min="10" max="17" width="13.77734375" style="6" customWidth="1"/>
    <x:col min="18" max="16384" width="9.00390625" style="5"/>
  </x:cols>
  <x:sheetData>
    <x:row r="1" ht="20" customHeight="1"/>
    <x:row r="2" spans="2:9" ht="20" customHeight="1">
      <x:c r="B2" s="25" t="s">
        <x:v>91</x:v>
      </x:c>
      <x:c r="C2" s="26"/>
      <x:c r="D2" s="29" t="s">
        <x:v>43</x:v>
      </x:c>
      <x:c r="E2" s="29"/>
      <x:c r="F2" s="29"/>
      <x:c r="G2" s="29"/>
      <x:c r="H2" s="29"/>
      <x:c r="I2" s="30"/>
    </x:row>
    <x:row r="3" spans="2:9" ht="20" customHeight="1">
      <x:c r="B3" s="27"/>
      <x:c r="C3" s="28"/>
      <x:c r="D3" s="31" t="s">
        <x:v>70</x:v>
      </x:c>
      <x:c r="E3" s="31"/>
      <x:c r="F3" s="31"/>
      <x:c r="G3" s="31"/>
      <x:c r="H3" s="31"/>
      <x:c r="I3" s="32"/>
    </x:row>
    <x:row r="4" spans="2:9" ht="20" customHeight="1">
      <x:c r="B4" s="25" t="s">
        <x:v>36</x:v>
      </x:c>
      <x:c r="C4" s="23" t="s">
        <x:v>87</x:v>
      </x:c>
      <x:c r="D4" s="24"/>
      <x:c r="E4" s="10" t="s">
        <x:v>3</x:v>
      </x:c>
      <x:c r="F4" s="10" t="s">
        <x:v>89</x:v>
      </x:c>
      <x:c r="G4" s="10" t="s">
        <x:v>25</x:v>
      </x:c>
      <x:c r="H4" s="10" t="s">
        <x:v>10</x:v>
      </x:c>
      <x:c r="I4" s="26" t="s">
        <x:v>26</x:v>
      </x:c>
    </x:row>
    <x:row r="5" spans="2:9" ht="20" customHeight="1">
      <x:c r="B5" s="27"/>
      <x:c r="C5" s="11" t="s">
        <x:v>46</x:v>
      </x:c>
      <x:c r="D5" s="12" t="s">
        <x:v>92</x:v>
      </x:c>
      <x:c r="E5" s="11" t="s">
        <x:v>57</x:v>
      </x:c>
      <x:c r="F5" s="11" t="s">
        <x:v>31</x:v>
      </x:c>
      <x:c r="G5" s="11" t="s">
        <x:v>24</x:v>
      </x:c>
      <x:c r="H5" s="11" t="s">
        <x:v>78</x:v>
      </x:c>
      <x:c r="I5" s="28"/>
    </x:row>
    <x:row r="6" spans="2:9" ht="20" customHeight="1">
      <x:c r="B6" s="7">
        <x:v>1</x:v>
      </x:c>
      <x:c r="C6" s="9" t="s">
        <x:v>86</x:v>
      </x:c>
      <x:c r="D6" s="8" t="s">
        <x:v>49</x:v>
      </x:c>
      <x:c r="E6" s="9" t="s">
        <x:v>58</x:v>
      </x:c>
      <x:c r="F6" s="9">
        <x:v>5</x:v>
      </x:c>
      <x:c r="G6" s="9"/>
      <x:c r="H6" s="9" t="s">
        <x:v>8</x:v>
      </x:c>
      <x:c r="I6" s="8"/>
    </x:row>
    <x:row r="7" spans="2:9" ht="20" customHeight="1">
      <x:c r="B7" s="7">
        <x:v>2</x:v>
      </x:c>
      <x:c r="C7" s="9" t="s">
        <x:v>55</x:v>
      </x:c>
      <x:c r="D7" s="8" t="s">
        <x:v>96</x:v>
      </x:c>
      <x:c r="E7" s="9" t="s">
        <x:v>58</x:v>
      </x:c>
      <x:c r="F7" s="9">
        <x:v>14</x:v>
      </x:c>
      <x:c r="G7" s="9"/>
      <x:c r="H7" s="9" t="s">
        <x:v>1</x:v>
      </x:c>
      <x:c r="I7" s="8" t="s">
        <x:v>102</x:v>
      </x:c>
    </x:row>
    <x:row r="8" spans="2:17" s="5" customFormat="1" ht="20" customHeight="1">
      <x:c r="B8" s="7">
        <x:v>3</x:v>
      </x:c>
      <x:c r="C8" s="9" t="s">
        <x:v>65</x:v>
      </x:c>
      <x:c r="D8" s="8" t="s">
        <x:v>48</x:v>
      </x:c>
      <x:c r="E8" s="9" t="s">
        <x:v>58</x:v>
      </x:c>
      <x:c r="F8" s="9">
        <x:v>1</x:v>
      </x:c>
      <x:c r="G8" s="9"/>
      <x:c r="H8" s="9" t="s">
        <x:v>53</x:v>
      </x:c>
      <x:c r="I8" s="8" t="s">
        <x:v>52</x:v>
      </x:c>
      <x:c r="J8" s="6"/>
      <x:c r="K8" s="6"/>
      <x:c r="L8" s="6"/>
      <x:c r="M8" s="6"/>
      <x:c r="N8" s="6"/>
      <x:c r="O8" s="6"/>
      <x:c r="P8" s="6"/>
      <x:c r="Q8" s="6"/>
    </x:row>
    <x:row r="9" spans="2:17" s="5" customFormat="1" ht="20" customHeight="1">
      <x:c r="B9" s="7">
        <x:v>4</x:v>
      </x:c>
      <x:c r="C9" s="9" t="s">
        <x:v>42</x:v>
      </x:c>
      <x:c r="D9" s="8" t="s">
        <x:v>47</x:v>
      </x:c>
      <x:c r="E9" s="9" t="s">
        <x:v>58</x:v>
      </x:c>
      <x:c r="F9" s="9">
        <x:v>10</x:v>
      </x:c>
      <x:c r="G9" s="9" t="s">
        <x:v>7</x:v>
      </x:c>
      <x:c r="H9" s="9"/>
      <x:c r="I9" s="8"/>
      <x:c r="J9" s="6"/>
      <x:c r="K9" s="6"/>
      <x:c r="L9" s="6"/>
      <x:c r="M9" s="6"/>
      <x:c r="N9" s="6"/>
      <x:c r="O9" s="6"/>
      <x:c r="P9" s="6"/>
      <x:c r="Q9" s="6"/>
    </x:row>
    <x:row r="10" spans="2:17" s="5" customFormat="1" ht="20" customHeight="1">
      <x:c r="B10" s="7">
        <x:v>5</x:v>
      </x:c>
      <x:c r="C10" s="9" t="s">
        <x:v>40</x:v>
      </x:c>
      <x:c r="D10" s="8" t="s">
        <x:v>94</x:v>
      </x:c>
      <x:c r="E10" s="9" t="s">
        <x:v>58</x:v>
      </x:c>
      <x:c r="F10" s="9">
        <x:v>20</x:v>
      </x:c>
      <x:c r="G10" s="9"/>
      <x:c r="H10" s="9" t="s">
        <x:v>8</x:v>
      </x:c>
      <x:c r="I10" s="8"/>
      <x:c r="J10" s="6"/>
      <x:c r="K10" s="6"/>
      <x:c r="L10" s="6"/>
      <x:c r="M10" s="6"/>
      <x:c r="N10" s="6"/>
      <x:c r="O10" s="6"/>
      <x:c r="P10" s="6"/>
      <x:c r="Q10" s="6"/>
    </x:row>
    <x:row r="11" spans="2:9" ht="20" customHeight="1">
      <x:c r="B11" s="7">
        <x:v>6</x:v>
      </x:c>
      <x:c r="C11" s="9" t="s">
        <x:v>62</x:v>
      </x:c>
      <x:c r="D11" s="8" t="s">
        <x:v>37</x:v>
      </x:c>
      <x:c r="E11" s="9" t="s">
        <x:v>58</x:v>
      </x:c>
      <x:c r="F11" s="9">
        <x:v>2</x:v>
      </x:c>
      <x:c r="G11" s="9"/>
      <x:c r="H11" s="9"/>
      <x:c r="I11" s="8" t="s">
        <x:v>20</x:v>
      </x:c>
    </x:row>
    <x:row r="12" ht="20" customHeight="1"/>
    <x:row r="13" ht="20" customHeight="1"/>
    <x:row r="14" ht="20" customHeight="1"/>
    <x:row r="15" ht="20" customHeight="1"/>
    <x:row r="16" ht="20" customHeight="1"/>
    <x:row r="17" ht="20" customHeight="1"/>
  </x:sheetData>
  <x:mergeCells count="6">
    <x:mergeCell ref="C4:D4"/>
    <x:mergeCell ref="B2:C3"/>
    <x:mergeCell ref="B4:B5"/>
    <x:mergeCell ref="I4:I5"/>
    <x:mergeCell ref="D2:I2"/>
    <x:mergeCell ref="D3:I3"/>
  </x:mergeCells>
  <x:conditionalFormatting sqref="G1:G1048576">
    <x:cfRule type="cellIs" dxfId="0" priority="2" operator="equal">
      <x:formula>"PRIMARY KEY"</x:formula>
    </x:cfRule>
    <x:cfRule type="cellIs" dxfId="1" priority="1" operator="equal">
      <x:formula>"FOREIGN KEY"</x:formula>
    </x:cfRule>
  </x:conditionalFormatting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9"/>
  <x:dimension ref="B2:Q13"/>
  <x:sheetViews>
    <x:sheetView topLeftCell="A1" zoomScaleNormal="100" zoomScaleSheetLayoutView="75" workbookViewId="0">
      <x:selection activeCell="A1" activeCellId="0" sqref="A1:A1"/>
    </x:sheetView>
  </x:sheetViews>
  <x:sheetFormatPr defaultColWidth="9.00390625" defaultRowHeight="16.399999999999999"/>
  <x:cols>
    <x:col min="1" max="1" width="5.77734375" style="5" customWidth="1"/>
    <x:col min="2" max="2" width="5.77734375" style="6" customWidth="1"/>
    <x:col min="3" max="7" width="13.77734375" style="6" customWidth="1"/>
    <x:col min="8" max="8" width="19.27734375" style="6" customWidth="1"/>
    <x:col min="9" max="9" width="48.77734375" style="6" customWidth="1"/>
    <x:col min="10" max="17" width="13.77734375" style="6" customWidth="1"/>
    <x:col min="18" max="16384" width="9.00390625" style="5"/>
  </x:cols>
  <x:sheetData>
    <x:row r="1" ht="20" customHeight="1"/>
    <x:row r="2" spans="2:9" ht="20" customHeight="1">
      <x:c r="B2" s="25" t="s">
        <x:v>91</x:v>
      </x:c>
      <x:c r="C2" s="26"/>
      <x:c r="D2" s="29" t="s">
        <x:v>69</x:v>
      </x:c>
      <x:c r="E2" s="29"/>
      <x:c r="F2" s="29"/>
      <x:c r="G2" s="29"/>
      <x:c r="H2" s="29"/>
      <x:c r="I2" s="30"/>
    </x:row>
    <x:row r="3" spans="2:9" ht="20" customHeight="1">
      <x:c r="B3" s="27"/>
      <x:c r="C3" s="28"/>
      <x:c r="D3" s="31" t="s">
        <x:v>75</x:v>
      </x:c>
      <x:c r="E3" s="31"/>
      <x:c r="F3" s="31"/>
      <x:c r="G3" s="31"/>
      <x:c r="H3" s="31"/>
      <x:c r="I3" s="32"/>
    </x:row>
    <x:row r="4" spans="2:9" ht="20" customHeight="1">
      <x:c r="B4" s="25" t="s">
        <x:v>36</x:v>
      </x:c>
      <x:c r="C4" s="23" t="s">
        <x:v>87</x:v>
      </x:c>
      <x:c r="D4" s="24"/>
      <x:c r="E4" s="10" t="s">
        <x:v>3</x:v>
      </x:c>
      <x:c r="F4" s="10" t="s">
        <x:v>89</x:v>
      </x:c>
      <x:c r="G4" s="10" t="s">
        <x:v>25</x:v>
      </x:c>
      <x:c r="H4" s="10" t="s">
        <x:v>10</x:v>
      </x:c>
      <x:c r="I4" s="26" t="s">
        <x:v>26</x:v>
      </x:c>
    </x:row>
    <x:row r="5" spans="2:9" ht="20" customHeight="1">
      <x:c r="B5" s="27"/>
      <x:c r="C5" s="11" t="s">
        <x:v>46</x:v>
      </x:c>
      <x:c r="D5" s="12" t="s">
        <x:v>92</x:v>
      </x:c>
      <x:c r="E5" s="11" t="s">
        <x:v>57</x:v>
      </x:c>
      <x:c r="F5" s="11" t="s">
        <x:v>31</x:v>
      </x:c>
      <x:c r="G5" s="11" t="s">
        <x:v>24</x:v>
      </x:c>
      <x:c r="H5" s="11" t="s">
        <x:v>78</x:v>
      </x:c>
      <x:c r="I5" s="28"/>
    </x:row>
    <x:row r="6" spans="2:9" ht="20" customHeight="1">
      <x:c r="B6" s="7">
        <x:v>1</x:v>
      </x:c>
      <x:c r="C6" s="9" t="s">
        <x:v>86</x:v>
      </x:c>
      <x:c r="D6" s="8" t="s">
        <x:v>45</x:v>
      </x:c>
      <x:c r="E6" s="9" t="s">
        <x:v>58</x:v>
      </x:c>
      <x:c r="F6" s="9">
        <x:v>5</x:v>
      </x:c>
      <x:c r="G6" s="9"/>
      <x:c r="H6" s="9" t="s">
        <x:v>8</x:v>
      </x:c>
      <x:c r="I6" s="8"/>
    </x:row>
    <x:row r="7" spans="2:9" ht="20.25" customHeight="1">
      <x:c r="B7" s="7">
        <x:v>2</x:v>
      </x:c>
      <x:c r="C7" s="9" t="s">
        <x:v>55</x:v>
      </x:c>
      <x:c r="D7" s="8" t="s">
        <x:v>96</x:v>
      </x:c>
      <x:c r="E7" s="9" t="s">
        <x:v>58</x:v>
      </x:c>
      <x:c r="F7" s="9">
        <x:v>14</x:v>
      </x:c>
      <x:c r="G7" s="9"/>
      <x:c r="H7" s="9" t="s">
        <x:v>1</x:v>
      </x:c>
      <x:c r="I7" s="16" t="s">
        <x:v>102</x:v>
      </x:c>
    </x:row>
    <x:row r="8" spans="2:17" s="5" customFormat="1" ht="20" customHeight="1">
      <x:c r="B8" s="7">
        <x:v>3</x:v>
      </x:c>
      <x:c r="C8" s="9" t="s">
        <x:v>65</x:v>
      </x:c>
      <x:c r="D8" s="8" t="s">
        <x:v>48</x:v>
      </x:c>
      <x:c r="E8" s="9" t="s">
        <x:v>58</x:v>
      </x:c>
      <x:c r="F8" s="9">
        <x:v>1</x:v>
      </x:c>
      <x:c r="G8" s="9"/>
      <x:c r="H8" s="9" t="s">
        <x:v>53</x:v>
      </x:c>
      <x:c r="I8" s="8" t="s">
        <x:v>52</x:v>
      </x:c>
      <x:c r="J8" s="6"/>
      <x:c r="K8" s="6"/>
      <x:c r="L8" s="6"/>
      <x:c r="M8" s="6"/>
      <x:c r="N8" s="6"/>
      <x:c r="O8" s="6"/>
      <x:c r="P8" s="6"/>
      <x:c r="Q8" s="6"/>
    </x:row>
    <x:row r="9" spans="2:17" s="5" customFormat="1" ht="20" customHeight="1">
      <x:c r="B9" s="7">
        <x:v>4</x:v>
      </x:c>
      <x:c r="C9" s="9" t="s">
        <x:v>97</x:v>
      </x:c>
      <x:c r="D9" s="8" t="s">
        <x:v>28</x:v>
      </x:c>
      <x:c r="E9" s="9" t="s">
        <x:v>58</x:v>
      </x:c>
      <x:c r="F9" s="9">
        <x:v>2</x:v>
      </x:c>
      <x:c r="G9" s="9"/>
      <x:c r="H9" s="9" t="s">
        <x:v>8</x:v>
      </x:c>
      <x:c r="I9" s="8" t="s">
        <x:v>101</x:v>
      </x:c>
      <x:c r="J9" s="6"/>
      <x:c r="K9" s="6"/>
      <x:c r="L9" s="6"/>
      <x:c r="M9" s="6"/>
      <x:c r="N9" s="6"/>
      <x:c r="O9" s="6"/>
      <x:c r="P9" s="6"/>
      <x:c r="Q9" s="6"/>
    </x:row>
    <x:row r="10" spans="2:17" s="5" customFormat="1" ht="20" customHeight="1">
      <x:c r="B10" s="7">
        <x:v>5</x:v>
      </x:c>
      <x:c r="C10" s="9" t="s">
        <x:v>29</x:v>
      </x:c>
      <x:c r="D10" s="8" t="s">
        <x:v>39</x:v>
      </x:c>
      <x:c r="E10" s="9" t="s">
        <x:v>58</x:v>
      </x:c>
      <x:c r="F10" s="9">
        <x:v>7</x:v>
      </x:c>
      <x:c r="G10" s="9" t="s">
        <x:v>7</x:v>
      </x:c>
      <x:c r="H10" s="9"/>
      <x:c r="I10" s="8" t="s">
        <x:v>54</x:v>
      </x:c>
      <x:c r="J10" s="6"/>
      <x:c r="K10" s="6"/>
      <x:c r="L10" s="6"/>
      <x:c r="M10" s="6"/>
      <x:c r="N10" s="6"/>
      <x:c r="O10" s="6"/>
      <x:c r="P10" s="6"/>
      <x:c r="Q10" s="6"/>
    </x:row>
    <x:row r="11" spans="2:17" s="5" customFormat="1" ht="20" customHeight="1">
      <x:c r="B11" s="7">
        <x:v>6</x:v>
      </x:c>
      <x:c r="C11" s="9" t="s">
        <x:v>62</x:v>
      </x:c>
      <x:c r="D11" s="8" t="s">
        <x:v>22</x:v>
      </x:c>
      <x:c r="E11" s="9" t="s">
        <x:v>58</x:v>
      </x:c>
      <x:c r="F11" s="9">
        <x:v>2</x:v>
      </x:c>
      <x:c r="G11" s="9"/>
      <x:c r="H11" s="9" t="s">
        <x:v>8</x:v>
      </x:c>
      <x:c r="I11" s="8" t="s">
        <x:v>51</x:v>
      </x:c>
      <x:c r="J11" s="6"/>
      <x:c r="K11" s="6"/>
      <x:c r="L11" s="6"/>
      <x:c r="M11" s="6"/>
      <x:c r="N11" s="6"/>
      <x:c r="O11" s="6"/>
      <x:c r="P11" s="6"/>
      <x:c r="Q11" s="6"/>
    </x:row>
    <x:row r="12" spans="2:9" ht="20" customHeight="1">
      <x:c r="B12" s="7">
        <x:v>7</x:v>
      </x:c>
      <x:c r="C12" s="9" t="s">
        <x:v>84</x:v>
      </x:c>
      <x:c r="D12" s="8" t="s">
        <x:v>30</x:v>
      </x:c>
      <x:c r="E12" s="9" t="s">
        <x:v>80</x:v>
      </x:c>
      <x:c r="F12" s="9"/>
      <x:c r="G12" s="9"/>
      <x:c r="H12" s="9"/>
      <x:c r="I12" s="8"/>
    </x:row>
    <x:row r="13" spans="2:17" s="5" customFormat="1" ht="20" customHeight="1">
      <x:c r="B13" s="17"/>
      <x:c r="C13" s="17"/>
      <x:c r="D13" s="17"/>
      <x:c r="E13" s="17"/>
      <x:c r="F13" s="17"/>
      <x:c r="G13" s="17"/>
      <x:c r="H13" s="17"/>
      <x:c r="I13" s="17"/>
      <x:c r="J13" s="6"/>
      <x:c r="K13" s="6"/>
      <x:c r="L13" s="6"/>
      <x:c r="M13" s="6"/>
      <x:c r="N13" s="6"/>
      <x:c r="O13" s="6"/>
      <x:c r="P13" s="6"/>
      <x:c r="Q13" s="6"/>
    </x:row>
    <x:row r="14" ht="20" customHeight="1"/>
    <x:row r="15" ht="20" customHeight="1"/>
    <x:row r="16" ht="20" customHeight="1"/>
    <x:row r="17" ht="20" customHeight="1"/>
    <x:row r="18" ht="20" customHeight="1"/>
    <x:row r="19" ht="20" customHeight="1"/>
  </x:sheetData>
  <x:mergeCells count="6">
    <x:mergeCell ref="C4:D4"/>
    <x:mergeCell ref="B2:C3"/>
    <x:mergeCell ref="B4:B5"/>
    <x:mergeCell ref="I4:I5"/>
    <x:mergeCell ref="D2:I2"/>
    <x:mergeCell ref="D3:I3"/>
  </x:mergeCells>
  <x:conditionalFormatting sqref="G1:G1048576">
    <x:cfRule type="cellIs" dxfId="1" priority="1" operator="equal">
      <x:formula>"FOREIGN KEY"</x:formula>
    </x:cfRule>
  </x:conditionalFormatting>
  <x:conditionalFormatting sqref="G1:G1048576">
    <x:cfRule type="cellIs" dxfId="0" priority="2" operator="equal">
      <x:formula>"PRIMARY KEY"</x:formula>
    </x:cfRule>
  </x:conditionalFormatting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1"/>
  <x:dimension ref="B2:I7"/>
  <x:sheetViews>
    <x:sheetView topLeftCell="A1" zoomScaleNormal="100" zoomScaleSheetLayoutView="75" workbookViewId="0">
      <x:selection activeCell="A1" activeCellId="0" sqref="A1:A1"/>
    </x:sheetView>
  </x:sheetViews>
  <x:sheetFormatPr defaultColWidth="9.00390625" defaultRowHeight="16.399999999999999"/>
  <x:cols>
    <x:col min="1" max="1" width="5.77734375" style="5" customWidth="1"/>
    <x:col min="2" max="2" width="5.77734375" style="6" customWidth="1"/>
    <x:col min="3" max="7" width="13.77734375" style="6" customWidth="1"/>
    <x:col min="8" max="8" width="19.27734375" style="6" customWidth="1"/>
    <x:col min="9" max="9" width="48.77734375" style="6" customWidth="1"/>
    <x:col min="10" max="17" width="13.77734375" style="6" customWidth="1"/>
    <x:col min="18" max="16384" width="9.00390625" style="5"/>
  </x:cols>
  <x:sheetData>
    <x:row r="1" ht="20" customHeight="1"/>
    <x:row r="2" spans="2:9" ht="20" customHeight="1">
      <x:c r="B2" s="25" t="s">
        <x:v>91</x:v>
      </x:c>
      <x:c r="C2" s="26"/>
      <x:c r="D2" s="29" t="s">
        <x:v>76</x:v>
      </x:c>
      <x:c r="E2" s="29"/>
      <x:c r="F2" s="29"/>
      <x:c r="G2" s="29"/>
      <x:c r="H2" s="29"/>
      <x:c r="I2" s="30"/>
    </x:row>
    <x:row r="3" spans="2:9" ht="20" customHeight="1">
      <x:c r="B3" s="27"/>
      <x:c r="C3" s="28"/>
      <x:c r="D3" s="31" t="s">
        <x:v>6</x:v>
      </x:c>
      <x:c r="E3" s="31"/>
      <x:c r="F3" s="31"/>
      <x:c r="G3" s="31"/>
      <x:c r="H3" s="31"/>
      <x:c r="I3" s="32"/>
    </x:row>
    <x:row r="4" spans="2:9" ht="20" customHeight="1">
      <x:c r="B4" s="25" t="s">
        <x:v>36</x:v>
      </x:c>
      <x:c r="C4" s="23" t="s">
        <x:v>87</x:v>
      </x:c>
      <x:c r="D4" s="24"/>
      <x:c r="E4" s="10" t="s">
        <x:v>3</x:v>
      </x:c>
      <x:c r="F4" s="10" t="s">
        <x:v>89</x:v>
      </x:c>
      <x:c r="G4" s="10" t="s">
        <x:v>25</x:v>
      </x:c>
      <x:c r="H4" s="10" t="s">
        <x:v>10</x:v>
      </x:c>
      <x:c r="I4" s="26" t="s">
        <x:v>26</x:v>
      </x:c>
    </x:row>
    <x:row r="5" spans="2:9" ht="20" customHeight="1">
      <x:c r="B5" s="27"/>
      <x:c r="C5" s="11" t="s">
        <x:v>46</x:v>
      </x:c>
      <x:c r="D5" s="12" t="s">
        <x:v>92</x:v>
      </x:c>
      <x:c r="E5" s="11" t="s">
        <x:v>57</x:v>
      </x:c>
      <x:c r="F5" s="11" t="s">
        <x:v>31</x:v>
      </x:c>
      <x:c r="G5" s="11" t="s">
        <x:v>24</x:v>
      </x:c>
      <x:c r="H5" s="11" t="s">
        <x:v>78</x:v>
      </x:c>
      <x:c r="I5" s="28"/>
    </x:row>
    <x:row r="6" spans="2:9" ht="20" customHeight="1">
      <x:c r="B6" s="7">
        <x:v>1</x:v>
      </x:c>
      <x:c r="C6" s="9" t="s">
        <x:v>72</x:v>
      </x:c>
      <x:c r="D6" s="8" t="s">
        <x:v>76</x:v>
      </x:c>
      <x:c r="E6" s="9" t="s">
        <x:v>58</x:v>
      </x:c>
      <x:c r="F6" s="9">
        <x:v>5</x:v>
      </x:c>
      <x:c r="G6" s="9" t="s">
        <x:v>7</x:v>
      </x:c>
      <x:c r="H6" s="9"/>
      <x:c r="I6" s="8" t="s">
        <x:v>99</x:v>
      </x:c>
    </x:row>
    <x:row r="7" spans="2:9" ht="20" customHeight="1">
      <x:c r="B7" s="7">
        <x:v>2</x:v>
      </x:c>
      <x:c r="C7" s="9" t="s">
        <x:v>59</x:v>
      </x:c>
      <x:c r="D7" s="8" t="s">
        <x:v>85</x:v>
      </x:c>
      <x:c r="E7" s="9" t="s">
        <x:v>58</x:v>
      </x:c>
      <x:c r="F7" s="9">
        <x:v>1</x:v>
      </x:c>
      <x:c r="G7" s="9"/>
      <x:c r="H7" s="9" t="s">
        <x:v>53</x:v>
      </x:c>
      <x:c r="I7" s="8" t="s">
        <x:v>50</x:v>
      </x:c>
    </x:row>
    <x:row r="8" ht="20" customHeight="1"/>
    <x:row r="9" ht="20" customHeight="1"/>
    <x:row r="10" ht="20" customHeight="1"/>
    <x:row r="11" ht="20" customHeight="1"/>
    <x:row r="12" ht="20" customHeight="1"/>
    <x:row r="13" ht="20" customHeight="1"/>
  </x:sheetData>
  <x:mergeCells count="6">
    <x:mergeCell ref="C4:D4"/>
    <x:mergeCell ref="B2:C3"/>
    <x:mergeCell ref="B4:B5"/>
    <x:mergeCell ref="I4:I5"/>
    <x:mergeCell ref="D2:I2"/>
    <x:mergeCell ref="D3:I3"/>
  </x:mergeCells>
  <x:conditionalFormatting sqref="G1:G1048576">
    <x:cfRule type="cellIs" dxfId="0" priority="2" operator="equal">
      <x:formula>"PRIMARY KEY"</x:formula>
    </x:cfRule>
  </x:conditionalFormatting>
  <x:conditionalFormatting sqref="G1:G1048576">
    <x:cfRule type="cellIs" dxfId="1" priority="1" operator="equal">
      <x:formula>"FOREIGN KEY"</x:formula>
    </x:cfRule>
  </x:conditionalFormatting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B2:Q19"/>
  <x:sheetViews>
    <x:sheetView topLeftCell="A1" zoomScaleNormal="100" zoomScaleSheetLayoutView="75" workbookViewId="0">
      <x:selection activeCell="H9" activeCellId="0" sqref="H9:H9"/>
    </x:sheetView>
  </x:sheetViews>
  <x:sheetFormatPr defaultColWidth="9.00390625" defaultRowHeight="16.399999999999999"/>
  <x:cols>
    <x:col min="1" max="1" width="5.77734375" style="5" customWidth="1"/>
    <x:col min="2" max="2" width="5.77734375" style="6" customWidth="1"/>
    <x:col min="3" max="7" width="13.77734375" style="6" customWidth="1"/>
    <x:col min="8" max="8" width="19.27734375" style="6" customWidth="1"/>
    <x:col min="9" max="9" width="48.77734375" style="6" customWidth="1"/>
    <x:col min="10" max="17" width="13.77734375" style="6" customWidth="1"/>
    <x:col min="18" max="16384" width="9.00390625" style="5"/>
  </x:cols>
  <x:sheetData>
    <x:row r="1" ht="20" customHeight="1"/>
    <x:row r="2" spans="2:9" ht="20" customHeight="1">
      <x:c r="B2" s="25" t="s">
        <x:v>91</x:v>
      </x:c>
      <x:c r="C2" s="26"/>
      <x:c r="D2" s="29" t="s">
        <x:v>34</x:v>
      </x:c>
      <x:c r="E2" s="29"/>
      <x:c r="F2" s="29"/>
      <x:c r="G2" s="29"/>
      <x:c r="H2" s="29"/>
      <x:c r="I2" s="30"/>
    </x:row>
    <x:row r="3" spans="2:9" ht="20" customHeight="1">
      <x:c r="B3" s="27"/>
      <x:c r="C3" s="28"/>
      <x:c r="D3" s="31" t="s">
        <x:v>63</x:v>
      </x:c>
      <x:c r="E3" s="31"/>
      <x:c r="F3" s="31"/>
      <x:c r="G3" s="31"/>
      <x:c r="H3" s="31"/>
      <x:c r="I3" s="32"/>
    </x:row>
    <x:row r="4" spans="2:9" ht="20" customHeight="1">
      <x:c r="B4" s="25" t="s">
        <x:v>36</x:v>
      </x:c>
      <x:c r="C4" s="23" t="s">
        <x:v>87</x:v>
      </x:c>
      <x:c r="D4" s="24"/>
      <x:c r="E4" s="10" t="s">
        <x:v>3</x:v>
      </x:c>
      <x:c r="F4" s="10" t="s">
        <x:v>89</x:v>
      </x:c>
      <x:c r="G4" s="10" t="s">
        <x:v>25</x:v>
      </x:c>
      <x:c r="H4" s="10" t="s">
        <x:v>10</x:v>
      </x:c>
      <x:c r="I4" s="26" t="s">
        <x:v>26</x:v>
      </x:c>
    </x:row>
    <x:row r="5" spans="2:9" ht="20" customHeight="1">
      <x:c r="B5" s="27"/>
      <x:c r="C5" s="11" t="s">
        <x:v>46</x:v>
      </x:c>
      <x:c r="D5" s="12" t="s">
        <x:v>92</x:v>
      </x:c>
      <x:c r="E5" s="11" t="s">
        <x:v>57</x:v>
      </x:c>
      <x:c r="F5" s="11" t="s">
        <x:v>31</x:v>
      </x:c>
      <x:c r="G5" s="11" t="s">
        <x:v>24</x:v>
      </x:c>
      <x:c r="H5" s="11" t="s">
        <x:v>78</x:v>
      </x:c>
      <x:c r="I5" s="28"/>
    </x:row>
    <x:row r="6" spans="2:17" s="5" customFormat="1" ht="20" customHeight="1">
      <x:c r="B6" s="7">
        <x:v>1</x:v>
      </x:c>
      <x:c r="C6" s="9" t="s">
        <x:v>27</x:v>
      </x:c>
      <x:c r="D6" s="18" t="s">
        <x:v>73</x:v>
      </x:c>
      <x:c r="E6" s="19" t="s">
        <x:v>80</x:v>
      </x:c>
      <x:c r="F6" s="19"/>
      <x:c r="G6" s="19" t="s">
        <x:v>7</x:v>
      </x:c>
      <x:c r="H6" s="19"/>
      <x:c r="I6" s="20" t="s">
        <x:v>2</x:v>
      </x:c>
      <x:c r="J6" s="6"/>
      <x:c r="K6" s="6"/>
      <x:c r="L6" s="6"/>
      <x:c r="M6" s="6"/>
      <x:c r="N6" s="6"/>
      <x:c r="O6" s="6"/>
      <x:c r="P6" s="6"/>
      <x:c r="Q6" s="6"/>
    </x:row>
    <x:row r="7" spans="2:17" s="5" customFormat="1" ht="34" customHeight="1">
      <x:c r="B7" s="7">
        <x:v>2</x:v>
      </x:c>
      <x:c r="C7" s="9" t="s">
        <x:v>72</x:v>
      </x:c>
      <x:c r="D7" s="18" t="s">
        <x:v>76</x:v>
      </x:c>
      <x:c r="E7" s="19" t="s">
        <x:v>58</x:v>
      </x:c>
      <x:c r="F7" s="19">
        <x:v>5</x:v>
      </x:c>
      <x:c r="G7" s="13" t="s">
        <x:v>9</x:v>
      </x:c>
      <x:c r="H7" s="9" t="s">
        <x:v>53</x:v>
      </x:c>
      <x:c r="I7" s="22" t="s">
        <x:v>18</x:v>
      </x:c>
      <x:c r="J7" s="6"/>
      <x:c r="K7" s="6"/>
      <x:c r="L7" s="6"/>
      <x:c r="M7" s="6"/>
      <x:c r="N7" s="6"/>
      <x:c r="O7" s="6"/>
      <x:c r="P7" s="6"/>
      <x:c r="Q7" s="6"/>
    </x:row>
    <x:row r="8" spans="2:9" ht="20" customHeight="1">
      <x:c r="B8" s="7">
        <x:v>3</x:v>
      </x:c>
      <x:c r="C8" s="9" t="s">
        <x:v>86</x:v>
      </x:c>
      <x:c r="D8" s="8" t="s">
        <x:v>49</x:v>
      </x:c>
      <x:c r="E8" s="9" t="s">
        <x:v>58</x:v>
      </x:c>
      <x:c r="F8" s="9">
        <x:v>5</x:v>
      </x:c>
      <x:c r="G8" s="9"/>
      <x:c r="H8" s="9" t="s">
        <x:v>8</x:v>
      </x:c>
      <x:c r="I8" s="8"/>
    </x:row>
    <x:row r="9" spans="2:9" ht="20" customHeight="1">
      <x:c r="B9" s="7">
        <x:v>4</x:v>
      </x:c>
      <x:c r="C9" s="9" t="s">
        <x:v>42</x:v>
      </x:c>
      <x:c r="D9" s="8" t="s">
        <x:v>47</x:v>
      </x:c>
      <x:c r="E9" s="9" t="s">
        <x:v>58</x:v>
      </x:c>
      <x:c r="F9" s="9">
        <x:v>10</x:v>
      </x:c>
      <x:c r="G9" s="21" t="s">
        <x:v>9</x:v>
      </x:c>
      <x:c r="H9" s="21"/>
      <x:c r="I9" s="21" t="s">
        <x:v>14</x:v>
      </x:c>
    </x:row>
    <x:row r="10" spans="2:9" ht="20" customHeight="1">
      <x:c r="B10" s="7">
        <x:v>5</x:v>
      </x:c>
      <x:c r="C10" s="7" t="s">
        <x:v>74</x:v>
      </x:c>
      <x:c r="D10" s="7" t="s">
        <x:v>44</x:v>
      </x:c>
      <x:c r="E10" s="7" t="s">
        <x:v>58</x:v>
      </x:c>
      <x:c r="F10" s="7">
        <x:v>20</x:v>
      </x:c>
      <x:c r="G10" s="21"/>
      <x:c r="H10" s="21" t="s">
        <x:v>8</x:v>
      </x:c>
      <x:c r="I10" s="21"/>
    </x:row>
    <x:row r="11" spans="2:9" ht="20" customHeight="1">
      <x:c r="B11" s="7">
        <x:v>6</x:v>
      </x:c>
      <x:c r="C11" s="7" t="s">
        <x:v>83</x:v>
      </x:c>
      <x:c r="D11" s="7" t="s">
        <x:v>33</x:v>
      </x:c>
      <x:c r="E11" s="7" t="s">
        <x:v>58</x:v>
      </x:c>
      <x:c r="F11" s="7">
        <x:v>20</x:v>
      </x:c>
      <x:c r="G11" s="7"/>
      <x:c r="H11" s="7"/>
      <x:c r="I11" s="9"/>
    </x:row>
    <x:row r="12" spans="2:9" ht="20" customHeight="1">
      <x:c r="B12" s="7">
        <x:v>7</x:v>
      </x:c>
      <x:c r="C12" s="7" t="s">
        <x:v>90</x:v>
      </x:c>
      <x:c r="D12" s="7" t="s">
        <x:v>66</x:v>
      </x:c>
      <x:c r="E12" s="7" t="s">
        <x:v>58</x:v>
      </x:c>
      <x:c r="F12" s="7">
        <x:v>20</x:v>
      </x:c>
      <x:c r="G12" s="7"/>
      <x:c r="H12" s="7"/>
      <x:c r="I12" s="9"/>
    </x:row>
    <x:row r="13" spans="2:9" ht="20" customHeight="1">
      <x:c r="B13" s="7">
        <x:v>8</x:v>
      </x:c>
      <x:c r="C13" s="7" t="s">
        <x:v>23</x:v>
      </x:c>
      <x:c r="D13" s="7" t="s">
        <x:v>60</x:v>
      </x:c>
      <x:c r="E13" s="7" t="s">
        <x:v>58</x:v>
      </x:c>
      <x:c r="F13" s="7">
        <x:v>1</x:v>
      </x:c>
      <x:c r="G13" s="7"/>
      <x:c r="H13" s="7" t="s">
        <x:v>71</x:v>
      </x:c>
      <x:c r="I13" s="9" t="s">
        <x:v>4</x:v>
      </x:c>
    </x:row>
    <x:row r="14" ht="20" customHeight="1"/>
    <x:row r="15" ht="20" customHeight="1"/>
    <x:row r="16" ht="20" customHeight="1"/>
    <x:row r="19" spans="8:8">
      <x:c r="H19" s="6" t="s">
        <x:v>41</x:v>
      </x:c>
    </x:row>
  </x:sheetData>
  <x:mergeCells count="6">
    <x:mergeCell ref="C4:D4"/>
    <x:mergeCell ref="B2:C3"/>
    <x:mergeCell ref="B4:B5"/>
    <x:mergeCell ref="I4:I5"/>
    <x:mergeCell ref="D2:I2"/>
    <x:mergeCell ref="D3:I3"/>
  </x:mergeCells>
  <x:conditionalFormatting sqref="G1:G1048576">
    <x:cfRule type="cellIs" dxfId="1" priority="3" operator="equal">
      <x:formula>"FOREIGN KEY"</x:formula>
    </x:cfRule>
  </x:conditionalFormatting>
  <x:conditionalFormatting sqref="G1:G1048576">
    <x:cfRule type="cellIs" dxfId="0" priority="2" operator="equal">
      <x:formula>"PRIMARY KEY"</x:formula>
    </x:cfRule>
  </x:conditionalFormatting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2"/>
  <x:dimension ref="B2:I13"/>
  <x:sheetViews>
    <x:sheetView topLeftCell="A1" zoomScaleNormal="100" zoomScaleSheetLayoutView="75" workbookViewId="0">
      <x:selection activeCell="H11" activeCellId="0" sqref="H11:H11"/>
    </x:sheetView>
  </x:sheetViews>
  <x:sheetFormatPr defaultColWidth="9.00390625" defaultRowHeight="16.399999999999999"/>
  <x:cols>
    <x:col min="1" max="1" width="5.77734375" style="5" customWidth="1"/>
    <x:col min="2" max="2" width="5.77734375" style="6" customWidth="1"/>
    <x:col min="3" max="7" width="13.77734375" style="6" customWidth="1"/>
    <x:col min="8" max="8" width="19.27734375" style="6" customWidth="1"/>
    <x:col min="9" max="9" width="48.77734375" style="6" customWidth="1"/>
    <x:col min="10" max="17" width="13.77734375" style="6" customWidth="1"/>
    <x:col min="18" max="16384" width="9.00390625" style="5"/>
  </x:cols>
  <x:sheetData>
    <x:row r="1" ht="20" customHeight="1"/>
    <x:row r="2" spans="2:9" ht="20" customHeight="1">
      <x:c r="B2" s="25" t="s">
        <x:v>91</x:v>
      </x:c>
      <x:c r="C2" s="26"/>
      <x:c r="D2" s="29" t="s">
        <x:v>35</x:v>
      </x:c>
      <x:c r="E2" s="29"/>
      <x:c r="F2" s="29"/>
      <x:c r="G2" s="29"/>
      <x:c r="H2" s="29"/>
      <x:c r="I2" s="30"/>
    </x:row>
    <x:row r="3" spans="2:9" ht="20" customHeight="1">
      <x:c r="B3" s="27"/>
      <x:c r="C3" s="28"/>
      <x:c r="D3" s="31" t="s">
        <x:v>67</x:v>
      </x:c>
      <x:c r="E3" s="31"/>
      <x:c r="F3" s="31"/>
      <x:c r="G3" s="31"/>
      <x:c r="H3" s="31"/>
      <x:c r="I3" s="32"/>
    </x:row>
    <x:row r="4" spans="2:9" ht="20" customHeight="1">
      <x:c r="B4" s="25" t="s">
        <x:v>36</x:v>
      </x:c>
      <x:c r="C4" s="23" t="s">
        <x:v>87</x:v>
      </x:c>
      <x:c r="D4" s="24"/>
      <x:c r="E4" s="10" t="s">
        <x:v>3</x:v>
      </x:c>
      <x:c r="F4" s="10" t="s">
        <x:v>89</x:v>
      </x:c>
      <x:c r="G4" s="10" t="s">
        <x:v>25</x:v>
      </x:c>
      <x:c r="H4" s="10" t="s">
        <x:v>10</x:v>
      </x:c>
      <x:c r="I4" s="26" t="s">
        <x:v>26</x:v>
      </x:c>
    </x:row>
    <x:row r="5" spans="2:9" ht="20" customHeight="1">
      <x:c r="B5" s="27"/>
      <x:c r="C5" s="11" t="s">
        <x:v>46</x:v>
      </x:c>
      <x:c r="D5" s="12" t="s">
        <x:v>92</x:v>
      </x:c>
      <x:c r="E5" s="11" t="s">
        <x:v>57</x:v>
      </x:c>
      <x:c r="F5" s="11" t="s">
        <x:v>31</x:v>
      </x:c>
      <x:c r="G5" s="11" t="s">
        <x:v>24</x:v>
      </x:c>
      <x:c r="H5" s="11" t="s">
        <x:v>78</x:v>
      </x:c>
      <x:c r="I5" s="28"/>
    </x:row>
    <x:row r="6" spans="2:9" ht="20" customHeight="1">
      <x:c r="B6" s="7">
        <x:v>1</x:v>
      </x:c>
      <x:c r="C6" s="9" t="s">
        <x:v>27</x:v>
      </x:c>
      <x:c r="D6" s="18" t="s">
        <x:v>73</x:v>
      </x:c>
      <x:c r="E6" s="19" t="s">
        <x:v>80</x:v>
      </x:c>
      <x:c r="F6" s="19"/>
      <x:c r="G6" s="19"/>
      <x:c r="H6" s="19" t="s">
        <x:v>1</x:v>
      </x:c>
      <x:c r="I6" s="20" t="s">
        <x:v>2</x:v>
      </x:c>
    </x:row>
    <x:row r="7" spans="2:9" ht="34" customHeight="1">
      <x:c r="B7" s="7">
        <x:v>2</x:v>
      </x:c>
      <x:c r="C7" s="9" t="s">
        <x:v>72</x:v>
      </x:c>
      <x:c r="D7" s="18" t="s">
        <x:v>76</x:v>
      </x:c>
      <x:c r="E7" s="19" t="s">
        <x:v>58</x:v>
      </x:c>
      <x:c r="F7" s="19">
        <x:v>5</x:v>
      </x:c>
      <x:c r="G7" s="13" t="s">
        <x:v>9</x:v>
      </x:c>
      <x:c r="H7" s="9" t="s">
        <x:v>53</x:v>
      </x:c>
      <x:c r="I7" s="22" t="s">
        <x:v>15</x:v>
      </x:c>
    </x:row>
    <x:row r="8" spans="2:9" ht="20" customHeight="1">
      <x:c r="B8" s="7">
        <x:v>3</x:v>
      </x:c>
      <x:c r="C8" s="9" t="s">
        <x:v>86</x:v>
      </x:c>
      <x:c r="D8" s="8" t="s">
        <x:v>49</x:v>
      </x:c>
      <x:c r="E8" s="9" t="s">
        <x:v>58</x:v>
      </x:c>
      <x:c r="F8" s="9">
        <x:v>5</x:v>
      </x:c>
      <x:c r="G8" s="9"/>
      <x:c r="H8" s="9" t="s">
        <x:v>8</x:v>
      </x:c>
      <x:c r="I8" s="8"/>
    </x:row>
    <x:row r="9" spans="2:9" ht="20" customHeight="1">
      <x:c r="B9" s="7">
        <x:v>4</x:v>
      </x:c>
      <x:c r="C9" s="9" t="s">
        <x:v>42</x:v>
      </x:c>
      <x:c r="D9" s="8" t="s">
        <x:v>47</x:v>
      </x:c>
      <x:c r="E9" s="9" t="s">
        <x:v>58</x:v>
      </x:c>
      <x:c r="F9" s="9">
        <x:v>10</x:v>
      </x:c>
      <x:c r="G9" s="13" t="s">
        <x:v>9</x:v>
      </x:c>
      <x:c r="H9" s="9" t="s">
        <x:v>8</x:v>
      </x:c>
      <x:c r="I9" s="8" t="s">
        <x:v>19</x:v>
      </x:c>
    </x:row>
    <x:row r="10" spans="2:9" ht="20" customHeight="1">
      <x:c r="B10" s="7">
        <x:v>5</x:v>
      </x:c>
      <x:c r="C10" s="9" t="s">
        <x:v>95</x:v>
      </x:c>
      <x:c r="D10" s="8" t="s">
        <x:v>61</x:v>
      </x:c>
      <x:c r="E10" s="9" t="s">
        <x:v>58</x:v>
      </x:c>
      <x:c r="F10" s="9">
        <x:v>5</x:v>
      </x:c>
      <x:c r="G10" s="9"/>
      <x:c r="H10" s="9" t="s">
        <x:v>8</x:v>
      </x:c>
      <x:c r="I10" s="8"/>
    </x:row>
    <x:row r="11" spans="2:9" ht="20" customHeight="1">
      <x:c r="B11" s="7">
        <x:v>6</x:v>
      </x:c>
      <x:c r="C11" s="9" t="s">
        <x:v>29</x:v>
      </x:c>
      <x:c r="D11" s="8" t="s">
        <x:v>39</x:v>
      </x:c>
      <x:c r="E11" s="9" t="s">
        <x:v>58</x:v>
      </x:c>
      <x:c r="F11" s="9">
        <x:v>7</x:v>
      </x:c>
      <x:c r="G11" s="9" t="s">
        <x:v>9</x:v>
      </x:c>
      <x:c r="H11" s="9"/>
      <x:c r="I11" s="8" t="s">
        <x:v>13</x:v>
      </x:c>
    </x:row>
    <x:row r="12" spans="2:9" ht="20" customHeight="1">
      <x:c r="B12" s="7">
        <x:v>7</x:v>
      </x:c>
      <x:c r="C12" s="9" t="s">
        <x:v>64</x:v>
      </x:c>
      <x:c r="D12" s="8" t="s">
        <x:v>21</x:v>
      </x:c>
      <x:c r="E12" s="9" t="s">
        <x:v>58</x:v>
      </x:c>
      <x:c r="F12" s="9">
        <x:v>50</x:v>
      </x:c>
      <x:c r="G12" s="9"/>
      <x:c r="H12" s="9"/>
      <x:c r="I12" s="8"/>
    </x:row>
    <x:row r="13" spans="3:3" ht="20" customHeight="1">
      <x:c r="C13" s="14"/>
    </x:row>
    <x:row r="14" ht="20" customHeight="1"/>
  </x:sheetData>
  <x:mergeCells count="6">
    <x:mergeCell ref="C4:D4"/>
    <x:mergeCell ref="B2:C3"/>
    <x:mergeCell ref="B4:B5"/>
    <x:mergeCell ref="I4:I5"/>
    <x:mergeCell ref="D2:I2"/>
    <x:mergeCell ref="D3:I3"/>
  </x:mergeCells>
  <x:conditionalFormatting sqref="G1:G1048576">
    <x:cfRule type="cellIs" dxfId="0" priority="2" operator="equal">
      <x:formula>"="</x:formula>
    </x:cfRule>
  </x:conditionalFormatting>
  <x:conditionalFormatting sqref="G1:G1048576">
    <x:cfRule type="cellIs" dxfId="1" priority="1" operator="equal">
      <x:formula>"FOREIGN KEY"</x:formula>
    </x:cfRule>
  </x:conditionalFormatting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3"/>
  <x:dimension ref="B2:I13"/>
  <x:sheetViews>
    <x:sheetView topLeftCell="A1" zoomScaleNormal="100" zoomScaleSheetLayoutView="75" workbookViewId="0">
      <x:selection activeCell="H6" activeCellId="0" sqref="H6:H6"/>
    </x:sheetView>
  </x:sheetViews>
  <x:sheetFormatPr defaultColWidth="9.00390625" defaultRowHeight="16.399999999999999"/>
  <x:cols>
    <x:col min="1" max="1" width="5.77734375" style="5" customWidth="1"/>
    <x:col min="2" max="2" width="5.77734375" style="6" customWidth="1"/>
    <x:col min="3" max="7" width="13.77734375" style="6" customWidth="1"/>
    <x:col min="8" max="8" width="19.27734375" style="6" customWidth="1"/>
    <x:col min="9" max="9" width="48.77734375" style="6" customWidth="1"/>
    <x:col min="10" max="17" width="13.77734375" style="6" customWidth="1"/>
    <x:col min="18" max="16384" width="9.00390625" style="5"/>
  </x:cols>
  <x:sheetData>
    <x:row r="1" ht="20" customHeight="1"/>
    <x:row r="2" spans="2:9" ht="20" customHeight="1">
      <x:c r="B2" s="25" t="s">
        <x:v>91</x:v>
      </x:c>
      <x:c r="C2" s="26"/>
      <x:c r="D2" s="29" t="s">
        <x:v>82</x:v>
      </x:c>
      <x:c r="E2" s="29"/>
      <x:c r="F2" s="29"/>
      <x:c r="G2" s="29"/>
      <x:c r="H2" s="29"/>
      <x:c r="I2" s="30"/>
    </x:row>
    <x:row r="3" spans="2:9" ht="20" customHeight="1">
      <x:c r="B3" s="27"/>
      <x:c r="C3" s="28"/>
      <x:c r="D3" s="31" t="s">
        <x:v>88</x:v>
      </x:c>
      <x:c r="E3" s="31"/>
      <x:c r="F3" s="31"/>
      <x:c r="G3" s="31"/>
      <x:c r="H3" s="31"/>
      <x:c r="I3" s="32"/>
    </x:row>
    <x:row r="4" spans="2:9" ht="20" customHeight="1">
      <x:c r="B4" s="25" t="s">
        <x:v>36</x:v>
      </x:c>
      <x:c r="C4" s="23" t="s">
        <x:v>87</x:v>
      </x:c>
      <x:c r="D4" s="24"/>
      <x:c r="E4" s="10" t="s">
        <x:v>3</x:v>
      </x:c>
      <x:c r="F4" s="10" t="s">
        <x:v>89</x:v>
      </x:c>
      <x:c r="G4" s="10" t="s">
        <x:v>25</x:v>
      </x:c>
      <x:c r="H4" s="10" t="s">
        <x:v>10</x:v>
      </x:c>
      <x:c r="I4" s="26" t="s">
        <x:v>26</x:v>
      </x:c>
    </x:row>
    <x:row r="5" spans="2:9" ht="20" customHeight="1">
      <x:c r="B5" s="27"/>
      <x:c r="C5" s="11" t="s">
        <x:v>46</x:v>
      </x:c>
      <x:c r="D5" s="12" t="s">
        <x:v>92</x:v>
      </x:c>
      <x:c r="E5" s="11" t="s">
        <x:v>57</x:v>
      </x:c>
      <x:c r="F5" s="11" t="s">
        <x:v>31</x:v>
      </x:c>
      <x:c r="G5" s="11" t="s">
        <x:v>24</x:v>
      </x:c>
      <x:c r="H5" s="11" t="s">
        <x:v>78</x:v>
      </x:c>
      <x:c r="I5" s="28"/>
    </x:row>
    <x:row r="6" spans="2:9" ht="20" customHeight="1">
      <x:c r="B6" s="7">
        <x:v>1</x:v>
      </x:c>
      <x:c r="C6" s="9" t="s">
        <x:v>27</x:v>
      </x:c>
      <x:c r="D6" s="18" t="s">
        <x:v>73</x:v>
      </x:c>
      <x:c r="E6" s="19" t="s">
        <x:v>80</x:v>
      </x:c>
      <x:c r="F6" s="19"/>
      <x:c r="G6" s="19"/>
      <x:c r="H6" s="19" t="s">
        <x:v>1</x:v>
      </x:c>
      <x:c r="I6" s="20" t="s">
        <x:v>2</x:v>
      </x:c>
    </x:row>
    <x:row r="7" spans="2:9" ht="34" customHeight="1">
      <x:c r="B7" s="7">
        <x:v>2</x:v>
      </x:c>
      <x:c r="C7" s="9" t="s">
        <x:v>72</x:v>
      </x:c>
      <x:c r="D7" s="18" t="s">
        <x:v>76</x:v>
      </x:c>
      <x:c r="E7" s="19" t="s">
        <x:v>58</x:v>
      </x:c>
      <x:c r="F7" s="19">
        <x:v>5</x:v>
      </x:c>
      <x:c r="G7" s="13" t="s">
        <x:v>9</x:v>
      </x:c>
      <x:c r="H7" s="9" t="s">
        <x:v>53</x:v>
      </x:c>
      <x:c r="I7" s="22" t="s">
        <x:v>12</x:v>
      </x:c>
    </x:row>
    <x:row r="8" spans="2:9" ht="20" customHeight="1">
      <x:c r="B8" s="7">
        <x:v>3</x:v>
      </x:c>
      <x:c r="C8" s="9" t="s">
        <x:v>86</x:v>
      </x:c>
      <x:c r="D8" s="8" t="s">
        <x:v>49</x:v>
      </x:c>
      <x:c r="E8" s="9" t="s">
        <x:v>58</x:v>
      </x:c>
      <x:c r="F8" s="9">
        <x:v>5</x:v>
      </x:c>
      <x:c r="G8" s="9"/>
      <x:c r="H8" s="9" t="s">
        <x:v>8</x:v>
      </x:c>
      <x:c r="I8" s="8"/>
    </x:row>
    <x:row r="9" spans="2:9" ht="20" customHeight="1">
      <x:c r="B9" s="7">
        <x:v>4</x:v>
      </x:c>
      <x:c r="C9" s="9" t="s">
        <x:v>42</x:v>
      </x:c>
      <x:c r="D9" s="8" t="s">
        <x:v>47</x:v>
      </x:c>
      <x:c r="E9" s="9" t="s">
        <x:v>58</x:v>
      </x:c>
      <x:c r="F9" s="9">
        <x:v>10</x:v>
      </x:c>
      <x:c r="G9" s="13" t="s">
        <x:v>9</x:v>
      </x:c>
      <x:c r="H9" s="9" t="s">
        <x:v>8</x:v>
      </x:c>
      <x:c r="I9" s="8" t="s">
        <x:v>100</x:v>
      </x:c>
    </x:row>
    <x:row r="10" spans="2:9" ht="20" customHeight="1">
      <x:c r="B10" s="7">
        <x:v>5</x:v>
      </x:c>
      <x:c r="C10" s="9" t="s">
        <x:v>77</x:v>
      </x:c>
      <x:c r="D10" s="8" t="s">
        <x:v>32</x:v>
      </x:c>
      <x:c r="E10" s="9" t="s">
        <x:v>58</x:v>
      </x:c>
      <x:c r="F10" s="9">
        <x:v>20</x:v>
      </x:c>
      <x:c r="G10" s="9"/>
      <x:c r="H10" s="9" t="s">
        <x:v>8</x:v>
      </x:c>
      <x:c r="I10" s="8"/>
    </x:row>
    <x:row r="11" spans="2:9" ht="20" customHeight="1">
      <x:c r="B11" s="7">
        <x:v>6</x:v>
      </x:c>
      <x:c r="C11" s="9" t="s">
        <x:v>64</x:v>
      </x:c>
      <x:c r="D11" s="8" t="s">
        <x:v>21</x:v>
      </x:c>
      <x:c r="E11" s="9" t="s">
        <x:v>58</x:v>
      </x:c>
      <x:c r="F11" s="9">
        <x:v>50</x:v>
      </x:c>
      <x:c r="G11" s="9"/>
      <x:c r="H11" s="9"/>
      <x:c r="I11" s="8"/>
    </x:row>
    <x:row r="12" spans="2:9" ht="20" customHeight="1">
      <x:c r="B12" s="14"/>
      <x:c r="C12" s="14"/>
      <x:c r="D12" s="14"/>
      <x:c r="E12" s="14"/>
      <x:c r="F12" s="14"/>
      <x:c r="G12" s="14"/>
      <x:c r="H12" s="14"/>
      <x:c r="I12" s="14"/>
    </x:row>
    <x:row r="13" spans="3:3" ht="20" customHeight="1">
      <x:c r="C13" s="15"/>
    </x:row>
    <x:row r="14" ht="20" customHeight="1"/>
  </x:sheetData>
  <x:mergeCells count="6">
    <x:mergeCell ref="C4:D4"/>
    <x:mergeCell ref="B2:C3"/>
    <x:mergeCell ref="B4:B5"/>
    <x:mergeCell ref="I4:I5"/>
    <x:mergeCell ref="D2:I2"/>
    <x:mergeCell ref="D3:I3"/>
  </x:mergeCells>
  <x:conditionalFormatting sqref="G1:G5 G8:G8 G10:G1048576">
    <x:cfRule type="cellIs" dxfId="0" priority="8" operator="equal">
      <x:formula>"="</x:formula>
    </x:cfRule>
    <x:cfRule type="cellIs" dxfId="1" priority="7" operator="equal">
      <x:formula>"="</x:formula>
    </x:cfRule>
  </x:conditionalFormatting>
  <x:conditionalFormatting sqref="G6:G6">
    <x:cfRule type="cellIs" dxfId="0" priority="2" operator="equal">
      <x:formula>"="</x:formula>
    </x:cfRule>
    <x:cfRule type="cellIs" dxfId="1" priority="1" operator="equal">
      <x:formula>"="</x:formula>
    </x:cfRule>
  </x:conditionalFormatting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7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4"/>
  <x:dimension ref="B2:I13"/>
  <x:sheetViews>
    <x:sheetView topLeftCell="A1" zoomScaleNormal="100" zoomScaleSheetLayoutView="75" workbookViewId="0">
      <x:selection activeCell="H6" activeCellId="0" sqref="H6:H6"/>
    </x:sheetView>
  </x:sheetViews>
  <x:sheetFormatPr defaultColWidth="9.00390625" defaultRowHeight="16.399999999999999"/>
  <x:cols>
    <x:col min="1" max="1" width="5.77734375" style="5" customWidth="1"/>
    <x:col min="2" max="2" width="5.77734375" style="6" customWidth="1"/>
    <x:col min="3" max="7" width="13.77734375" style="6" customWidth="1"/>
    <x:col min="8" max="8" width="19.27734375" style="6" customWidth="1"/>
    <x:col min="9" max="9" width="48.77734375" style="6" customWidth="1"/>
    <x:col min="10" max="17" width="13.77734375" style="6" customWidth="1"/>
    <x:col min="18" max="16384" width="9.00390625" style="5"/>
  </x:cols>
  <x:sheetData>
    <x:row r="1" ht="20" customHeight="1"/>
    <x:row r="2" spans="2:9" ht="20" customHeight="1">
      <x:c r="B2" s="25" t="s">
        <x:v>91</x:v>
      </x:c>
      <x:c r="C2" s="26"/>
      <x:c r="D2" s="29" t="s">
        <x:v>56</x:v>
      </x:c>
      <x:c r="E2" s="29"/>
      <x:c r="F2" s="29"/>
      <x:c r="G2" s="29"/>
      <x:c r="H2" s="29"/>
      <x:c r="I2" s="30"/>
    </x:row>
    <x:row r="3" spans="2:9" ht="20" customHeight="1">
      <x:c r="B3" s="27"/>
      <x:c r="C3" s="28"/>
      <x:c r="D3" s="31" t="s">
        <x:v>79</x:v>
      </x:c>
      <x:c r="E3" s="31"/>
      <x:c r="F3" s="31"/>
      <x:c r="G3" s="31"/>
      <x:c r="H3" s="31"/>
      <x:c r="I3" s="32"/>
    </x:row>
    <x:row r="4" spans="2:9" ht="20" customHeight="1">
      <x:c r="B4" s="25" t="s">
        <x:v>36</x:v>
      </x:c>
      <x:c r="C4" s="23" t="s">
        <x:v>87</x:v>
      </x:c>
      <x:c r="D4" s="24"/>
      <x:c r="E4" s="10" t="s">
        <x:v>3</x:v>
      </x:c>
      <x:c r="F4" s="10" t="s">
        <x:v>89</x:v>
      </x:c>
      <x:c r="G4" s="10" t="s">
        <x:v>25</x:v>
      </x:c>
      <x:c r="H4" s="10" t="s">
        <x:v>10</x:v>
      </x:c>
      <x:c r="I4" s="26" t="s">
        <x:v>26</x:v>
      </x:c>
    </x:row>
    <x:row r="5" spans="2:9" ht="20" customHeight="1">
      <x:c r="B5" s="27"/>
      <x:c r="C5" s="11" t="s">
        <x:v>46</x:v>
      </x:c>
      <x:c r="D5" s="12" t="s">
        <x:v>92</x:v>
      </x:c>
      <x:c r="E5" s="11" t="s">
        <x:v>57</x:v>
      </x:c>
      <x:c r="F5" s="11" t="s">
        <x:v>31</x:v>
      </x:c>
      <x:c r="G5" s="11" t="s">
        <x:v>24</x:v>
      </x:c>
      <x:c r="H5" s="11" t="s">
        <x:v>78</x:v>
      </x:c>
      <x:c r="I5" s="28"/>
    </x:row>
    <x:row r="6" spans="2:9" ht="20" customHeight="1">
      <x:c r="B6" s="7">
        <x:v>1</x:v>
      </x:c>
      <x:c r="C6" s="9" t="s">
        <x:v>27</x:v>
      </x:c>
      <x:c r="D6" s="18" t="s">
        <x:v>73</x:v>
      </x:c>
      <x:c r="E6" s="19" t="s">
        <x:v>80</x:v>
      </x:c>
      <x:c r="F6" s="19"/>
      <x:c r="G6" s="19"/>
      <x:c r="H6" s="19" t="s">
        <x:v>1</x:v>
      </x:c>
      <x:c r="I6" s="20" t="s">
        <x:v>2</x:v>
      </x:c>
    </x:row>
    <x:row r="7" spans="2:9" ht="34" customHeight="1">
      <x:c r="B7" s="7">
        <x:v>2</x:v>
      </x:c>
      <x:c r="C7" s="9" t="s">
        <x:v>72</x:v>
      </x:c>
      <x:c r="D7" s="18" t="s">
        <x:v>76</x:v>
      </x:c>
      <x:c r="E7" s="19" t="s">
        <x:v>58</x:v>
      </x:c>
      <x:c r="F7" s="19">
        <x:v>5</x:v>
      </x:c>
      <x:c r="G7" s="13" t="s">
        <x:v>9</x:v>
      </x:c>
      <x:c r="H7" s="9" t="s">
        <x:v>53</x:v>
      </x:c>
      <x:c r="I7" s="22" t="s">
        <x:v>17</x:v>
      </x:c>
    </x:row>
    <x:row r="8" spans="2:9" ht="20" customHeight="1">
      <x:c r="B8" s="7">
        <x:v>3</x:v>
      </x:c>
      <x:c r="C8" s="9" t="s">
        <x:v>86</x:v>
      </x:c>
      <x:c r="D8" s="8" t="s">
        <x:v>49</x:v>
      </x:c>
      <x:c r="E8" s="9" t="s">
        <x:v>58</x:v>
      </x:c>
      <x:c r="F8" s="9">
        <x:v>5</x:v>
      </x:c>
      <x:c r="G8" s="9"/>
      <x:c r="H8" s="9" t="s">
        <x:v>8</x:v>
      </x:c>
      <x:c r="I8" s="8"/>
    </x:row>
    <x:row r="9" spans="2:9" ht="20" customHeight="1">
      <x:c r="B9" s="7">
        <x:v>4</x:v>
      </x:c>
      <x:c r="C9" s="9" t="s">
        <x:v>42</x:v>
      </x:c>
      <x:c r="D9" s="8" t="s">
        <x:v>47</x:v>
      </x:c>
      <x:c r="E9" s="9" t="s">
        <x:v>58</x:v>
      </x:c>
      <x:c r="F9" s="9">
        <x:v>10</x:v>
      </x:c>
      <x:c r="G9" s="13" t="s">
        <x:v>9</x:v>
      </x:c>
      <x:c r="H9" s="9" t="s">
        <x:v>8</x:v>
      </x:c>
      <x:c r="I9" s="8" t="s">
        <x:v>100</x:v>
      </x:c>
    </x:row>
    <x:row r="10" spans="2:9" ht="20" customHeight="1">
      <x:c r="B10" s="7">
        <x:v>5</x:v>
      </x:c>
      <x:c r="C10" s="9" t="s">
        <x:v>77</x:v>
      </x:c>
      <x:c r="D10" s="8" t="s">
        <x:v>32</x:v>
      </x:c>
      <x:c r="E10" s="9" t="s">
        <x:v>58</x:v>
      </x:c>
      <x:c r="F10" s="9">
        <x:v>20</x:v>
      </x:c>
      <x:c r="G10" s="9"/>
      <x:c r="H10" s="9" t="s">
        <x:v>8</x:v>
      </x:c>
      <x:c r="I10" s="8"/>
    </x:row>
    <x:row r="11" spans="2:9" ht="20" customHeight="1">
      <x:c r="B11" s="7">
        <x:v>6</x:v>
      </x:c>
      <x:c r="C11" s="9" t="s">
        <x:v>64</x:v>
      </x:c>
      <x:c r="D11" s="8" t="s">
        <x:v>21</x:v>
      </x:c>
      <x:c r="E11" s="9" t="s">
        <x:v>58</x:v>
      </x:c>
      <x:c r="F11" s="9">
        <x:v>50</x:v>
      </x:c>
      <x:c r="G11" s="9"/>
      <x:c r="H11" s="9"/>
      <x:c r="I11" s="8"/>
    </x:row>
    <x:row r="12" spans="2:9" ht="20" customHeight="1">
      <x:c r="B12" s="14"/>
      <x:c r="C12" s="14"/>
      <x:c r="D12" s="14"/>
      <x:c r="E12" s="14"/>
      <x:c r="F12" s="14"/>
      <x:c r="G12" s="14"/>
      <x:c r="H12" s="14"/>
      <x:c r="I12" s="14"/>
    </x:row>
    <x:row r="13" spans="3:3" ht="20" customHeight="1">
      <x:c r="C13" s="15"/>
    </x:row>
    <x:row r="14" ht="20" customHeight="1"/>
  </x:sheetData>
  <x:mergeCells count="6">
    <x:mergeCell ref="C4:D4"/>
    <x:mergeCell ref="B2:C3"/>
    <x:mergeCell ref="B4:B5"/>
    <x:mergeCell ref="I4:I5"/>
    <x:mergeCell ref="D2:I2"/>
    <x:mergeCell ref="D3:I3"/>
  </x:mergeCells>
  <x:conditionalFormatting sqref="G1:G5 G8:G8 G10:G1048576">
    <x:cfRule type="cellIs" dxfId="0" priority="8" operator="equal">
      <x:formula>"="</x:formula>
    </x:cfRule>
    <x:cfRule type="cellIs" dxfId="1" priority="7" operator="equal">
      <x:formula>"="</x:formula>
    </x:cfRule>
  </x:conditionalFormatting>
  <x:conditionalFormatting sqref="G6:G6">
    <x:cfRule type="cellIs" dxfId="0" priority="2" operator="equal">
      <x:formula>"="</x:formula>
    </x:cfRule>
    <x:cfRule type="cellIs" dxfId="1" priority="1" operator="equal">
      <x:formula>"="</x:formula>
    </x:cfRule>
  </x:conditionalFormatting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8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5"/>
  <x:dimension ref="B2:I13"/>
  <x:sheetViews>
    <x:sheetView topLeftCell="A1" zoomScaleNormal="100" zoomScaleSheetLayoutView="75" workbookViewId="0">
      <x:selection activeCell="H6" activeCellId="0" sqref="H6:H6"/>
    </x:sheetView>
  </x:sheetViews>
  <x:sheetFormatPr defaultColWidth="9.00390625" defaultRowHeight="16.399999999999999"/>
  <x:cols>
    <x:col min="1" max="1" width="5.77734375" style="5" customWidth="1"/>
    <x:col min="2" max="2" width="5.77734375" style="6" customWidth="1"/>
    <x:col min="3" max="7" width="13.77734375" style="6" customWidth="1"/>
    <x:col min="8" max="8" width="19.27734375" style="6" customWidth="1"/>
    <x:col min="9" max="9" width="48.77734375" style="6" customWidth="1"/>
    <x:col min="10" max="17" width="13.77734375" style="6" customWidth="1"/>
    <x:col min="18" max="16384" width="9.00390625" style="5"/>
  </x:cols>
  <x:sheetData>
    <x:row r="1" ht="20" customHeight="1"/>
    <x:row r="2" spans="2:9" ht="20" customHeight="1">
      <x:c r="B2" s="25" t="s">
        <x:v>91</x:v>
      </x:c>
      <x:c r="C2" s="26"/>
      <x:c r="D2" s="29" t="s">
        <x:v>38</x:v>
      </x:c>
      <x:c r="E2" s="29"/>
      <x:c r="F2" s="29"/>
      <x:c r="G2" s="29"/>
      <x:c r="H2" s="29"/>
      <x:c r="I2" s="30"/>
    </x:row>
    <x:row r="3" spans="2:9" ht="20" customHeight="1">
      <x:c r="B3" s="27"/>
      <x:c r="C3" s="28"/>
      <x:c r="D3" s="31" t="s">
        <x:v>93</x:v>
      </x:c>
      <x:c r="E3" s="31"/>
      <x:c r="F3" s="31"/>
      <x:c r="G3" s="31"/>
      <x:c r="H3" s="31"/>
      <x:c r="I3" s="32"/>
    </x:row>
    <x:row r="4" spans="2:9" ht="20" customHeight="1">
      <x:c r="B4" s="25" t="s">
        <x:v>36</x:v>
      </x:c>
      <x:c r="C4" s="23" t="s">
        <x:v>87</x:v>
      </x:c>
      <x:c r="D4" s="24"/>
      <x:c r="E4" s="10" t="s">
        <x:v>3</x:v>
      </x:c>
      <x:c r="F4" s="10" t="s">
        <x:v>89</x:v>
      </x:c>
      <x:c r="G4" s="10" t="s">
        <x:v>25</x:v>
      </x:c>
      <x:c r="H4" s="10" t="s">
        <x:v>10</x:v>
      </x:c>
      <x:c r="I4" s="26" t="s">
        <x:v>26</x:v>
      </x:c>
    </x:row>
    <x:row r="5" spans="2:9" ht="20" customHeight="1">
      <x:c r="B5" s="27"/>
      <x:c r="C5" s="11" t="s">
        <x:v>46</x:v>
      </x:c>
      <x:c r="D5" s="12" t="s">
        <x:v>92</x:v>
      </x:c>
      <x:c r="E5" s="11" t="s">
        <x:v>57</x:v>
      </x:c>
      <x:c r="F5" s="11" t="s">
        <x:v>31</x:v>
      </x:c>
      <x:c r="G5" s="11" t="s">
        <x:v>24</x:v>
      </x:c>
      <x:c r="H5" s="11" t="s">
        <x:v>78</x:v>
      </x:c>
      <x:c r="I5" s="28"/>
    </x:row>
    <x:row r="6" spans="2:9" ht="20" customHeight="1">
      <x:c r="B6" s="7">
        <x:v>1</x:v>
      </x:c>
      <x:c r="C6" s="9" t="s">
        <x:v>27</x:v>
      </x:c>
      <x:c r="D6" s="18" t="s">
        <x:v>73</x:v>
      </x:c>
      <x:c r="E6" s="19" t="s">
        <x:v>80</x:v>
      </x:c>
      <x:c r="F6" s="19"/>
      <x:c r="G6" s="19"/>
      <x:c r="H6" s="19" t="s">
        <x:v>1</x:v>
      </x:c>
      <x:c r="I6" s="20" t="s">
        <x:v>2</x:v>
      </x:c>
    </x:row>
    <x:row r="7" spans="2:9" ht="34" customHeight="1">
      <x:c r="B7" s="7">
        <x:v>2</x:v>
      </x:c>
      <x:c r="C7" s="9" t="s">
        <x:v>72</x:v>
      </x:c>
      <x:c r="D7" s="18" t="s">
        <x:v>76</x:v>
      </x:c>
      <x:c r="E7" s="19" t="s">
        <x:v>58</x:v>
      </x:c>
      <x:c r="F7" s="19">
        <x:v>5</x:v>
      </x:c>
      <x:c r="G7" s="13" t="s">
        <x:v>9</x:v>
      </x:c>
      <x:c r="H7" s="9" t="s">
        <x:v>53</x:v>
      </x:c>
      <x:c r="I7" s="22" t="s">
        <x:v>16</x:v>
      </x:c>
    </x:row>
    <x:row r="8" spans="2:9" ht="20" customHeight="1">
      <x:c r="B8" s="7">
        <x:v>3</x:v>
      </x:c>
      <x:c r="C8" s="9" t="s">
        <x:v>77</x:v>
      </x:c>
      <x:c r="D8" s="8" t="s">
        <x:v>32</x:v>
      </x:c>
      <x:c r="E8" s="9" t="s">
        <x:v>58</x:v>
      </x:c>
      <x:c r="F8" s="9">
        <x:v>20</x:v>
      </x:c>
      <x:c r="G8" s="9"/>
      <x:c r="H8" s="9" t="s">
        <x:v>8</x:v>
      </x:c>
      <x:c r="I8" s="8"/>
    </x:row>
    <x:row r="9" spans="2:9" ht="20" customHeight="1">
      <x:c r="B9" s="7">
        <x:v>4</x:v>
      </x:c>
      <x:c r="C9" s="9" t="s">
        <x:v>64</x:v>
      </x:c>
      <x:c r="D9" s="8" t="s">
        <x:v>68</x:v>
      </x:c>
      <x:c r="E9" s="9" t="s">
        <x:v>58</x:v>
      </x:c>
      <x:c r="F9" s="9">
        <x:v>50</x:v>
      </x:c>
      <x:c r="G9" s="9"/>
      <x:c r="H9" s="9"/>
      <x:c r="I9" s="8"/>
    </x:row>
    <x:row r="10" spans="2:9" ht="20" customHeight="1">
      <x:c r="B10" s="14"/>
      <x:c r="C10" s="14"/>
      <x:c r="D10" s="14"/>
      <x:c r="E10" s="14"/>
      <x:c r="F10" s="14"/>
      <x:c r="G10" s="14"/>
      <x:c r="H10" s="14"/>
      <x:c r="I10" s="14"/>
    </x:row>
    <x:row r="11" spans="2:9" ht="20" customHeight="1">
      <x:c r="B11" s="15"/>
      <x:c r="C11" s="15"/>
      <x:c r="D11" s="15"/>
      <x:c r="E11" s="15"/>
      <x:c r="F11" s="15"/>
      <x:c r="G11" s="15"/>
      <x:c r="H11" s="15"/>
      <x:c r="I11" s="15"/>
    </x:row>
    <x:row r="12" spans="2:9" ht="20" customHeight="1">
      <x:c r="B12" s="15"/>
      <x:c r="C12" s="15"/>
      <x:c r="D12" s="15"/>
      <x:c r="E12" s="15"/>
      <x:c r="F12" s="15"/>
      <x:c r="G12" s="15"/>
      <x:c r="H12" s="15"/>
      <x:c r="I12" s="15"/>
    </x:row>
    <x:row r="13" spans="3:3" ht="20" customHeight="1">
      <x:c r="C13" s="15"/>
    </x:row>
    <x:row r="14" ht="20" customHeight="1"/>
  </x:sheetData>
  <x:mergeCells count="6">
    <x:mergeCell ref="C4:D4"/>
    <x:mergeCell ref="B2:C3"/>
    <x:mergeCell ref="B4:B5"/>
    <x:mergeCell ref="I4:I5"/>
    <x:mergeCell ref="D2:I2"/>
    <x:mergeCell ref="D3:I3"/>
  </x:mergeCells>
  <x:conditionalFormatting sqref="G1:G5 G10:G1048576">
    <x:cfRule type="cellIs" dxfId="0" priority="10" operator="equal">
      <x:formula>"="</x:formula>
    </x:cfRule>
    <x:cfRule type="cellIs" dxfId="1" priority="9" operator="equal">
      <x:formula>"="</x:formula>
    </x:cfRule>
  </x:conditionalFormatting>
  <x:conditionalFormatting sqref="G8:G9">
    <x:cfRule type="cellIs" dxfId="0" priority="8" operator="equal">
      <x:formula>"PRIMARY KEY"</x:formula>
    </x:cfRule>
    <x:cfRule type="cellIs" dxfId="1" priority="7" operator="equal">
      <x:formula>"FOREIGN KEY"</x:formula>
    </x:cfRule>
  </x:conditionalFormatting>
  <x:conditionalFormatting sqref="G6:G6">
    <x:cfRule type="cellIs" dxfId="0" priority="2" operator="equal">
      <x:formula>"="</x:formula>
    </x:cfRule>
    <x:cfRule type="cellIs" dxfId="1" priority="1" operator="equal">
      <x:formula>"="</x:formula>
    </x:cfRule>
  </x:conditionalFormatting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9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6"/>
  <x:dimension ref="B2:I12"/>
  <x:sheetViews>
    <x:sheetView topLeftCell="A1" zoomScaleNormal="100" zoomScaleSheetLayoutView="75" workbookViewId="0">
      <x:selection activeCell="A1" activeCellId="0" sqref="A1:A1"/>
    </x:sheetView>
  </x:sheetViews>
  <x:sheetFormatPr defaultColWidth="9.00390625" defaultRowHeight="16.399999999999999"/>
  <x:cols>
    <x:col min="1" max="1" width="5.77734375" style="5" customWidth="1"/>
    <x:col min="2" max="2" width="5.77734375" style="6" customWidth="1"/>
    <x:col min="3" max="3" width="13.77734375" style="6" customWidth="1"/>
    <x:col min="4" max="4" width="15.77734375" style="6" customWidth="1"/>
    <x:col min="5" max="7" width="13.77734375" style="6" customWidth="1"/>
    <x:col min="8" max="8" width="19.27734375" style="6" customWidth="1"/>
    <x:col min="9" max="9" width="48.77734375" style="6" customWidth="1"/>
    <x:col min="10" max="17" width="13.77734375" style="6" customWidth="1"/>
    <x:col min="18" max="16384" width="9.00390625" style="5"/>
  </x:cols>
  <x:sheetData>
    <x:row r="1" ht="20" customHeight="1"/>
    <x:row r="2" spans="2:9" ht="20" customHeight="1">
      <x:c r="B2" s="25" t="s">
        <x:v>91</x:v>
      </x:c>
      <x:c r="C2" s="26"/>
      <x:c r="D2" s="29" t="s">
        <x:v>81</x:v>
      </x:c>
      <x:c r="E2" s="29"/>
      <x:c r="F2" s="29"/>
      <x:c r="G2" s="29"/>
      <x:c r="H2" s="29"/>
      <x:c r="I2" s="30"/>
    </x:row>
    <x:row r="3" spans="2:9" ht="20" customHeight="1">
      <x:c r="B3" s="27"/>
      <x:c r="C3" s="28"/>
      <x:c r="D3" s="31" t="s">
        <x:v>0</x:v>
      </x:c>
      <x:c r="E3" s="31"/>
      <x:c r="F3" s="31"/>
      <x:c r="G3" s="31"/>
      <x:c r="H3" s="31"/>
      <x:c r="I3" s="32"/>
    </x:row>
    <x:row r="4" spans="2:9" ht="20" customHeight="1">
      <x:c r="B4" s="25" t="s">
        <x:v>36</x:v>
      </x:c>
      <x:c r="C4" s="23" t="s">
        <x:v>87</x:v>
      </x:c>
      <x:c r="D4" s="24"/>
      <x:c r="E4" s="10" t="s">
        <x:v>3</x:v>
      </x:c>
      <x:c r="F4" s="10" t="s">
        <x:v>89</x:v>
      </x:c>
      <x:c r="G4" s="10" t="s">
        <x:v>25</x:v>
      </x:c>
      <x:c r="H4" s="10" t="s">
        <x:v>10</x:v>
      </x:c>
      <x:c r="I4" s="26" t="s">
        <x:v>26</x:v>
      </x:c>
    </x:row>
    <x:row r="5" spans="2:9" ht="20" customHeight="1">
      <x:c r="B5" s="27"/>
      <x:c r="C5" s="11" t="s">
        <x:v>46</x:v>
      </x:c>
      <x:c r="D5" s="12" t="s">
        <x:v>92</x:v>
      </x:c>
      <x:c r="E5" s="11" t="s">
        <x:v>57</x:v>
      </x:c>
      <x:c r="F5" s="11" t="s">
        <x:v>31</x:v>
      </x:c>
      <x:c r="G5" s="11" t="s">
        <x:v>24</x:v>
      </x:c>
      <x:c r="H5" s="11" t="s">
        <x:v>78</x:v>
      </x:c>
      <x:c r="I5" s="28"/>
    </x:row>
    <x:row r="6" spans="2:9" ht="20" customHeight="1">
      <x:c r="B6" s="7">
        <x:v>1</x:v>
      </x:c>
      <x:c r="C6" s="9" t="s">
        <x:v>5</x:v>
      </x:c>
      <x:c r="D6" s="8" t="s">
        <x:v>11</x:v>
      </x:c>
      <x:c r="E6" s="19" t="s">
        <x:v>80</x:v>
      </x:c>
      <x:c r="F6" s="9"/>
      <x:c r="G6" s="9" t="s">
        <x:v>9</x:v>
      </x:c>
      <x:c r="H6" s="9" t="s">
        <x:v>8</x:v>
      </x:c>
      <x:c r="I6" s="8" t="s">
        <x:v>98</x:v>
      </x:c>
    </x:row>
    <x:row r="7" spans="2:9" ht="20" customHeight="1">
      <x:c r="B7" s="7">
        <x:v>2</x:v>
      </x:c>
      <x:c r="C7" s="9" t="s">
        <x:v>42</x:v>
      </x:c>
      <x:c r="D7" s="8" t="s">
        <x:v>47</x:v>
      </x:c>
      <x:c r="E7" s="9" t="s">
        <x:v>58</x:v>
      </x:c>
      <x:c r="F7" s="9">
        <x:v>10</x:v>
      </x:c>
      <x:c r="G7" s="9" t="s">
        <x:v>9</x:v>
      </x:c>
      <x:c r="H7" s="9" t="s">
        <x:v>8</x:v>
      </x:c>
      <x:c r="I7" s="8" t="s">
        <x:v>19</x:v>
      </x:c>
    </x:row>
    <x:row r="8" spans="2:9" ht="20" customHeight="1">
      <x:c r="B8" s="7">
        <x:v>3</x:v>
      </x:c>
      <x:c r="C8" s="9" t="s">
        <x:v>29</x:v>
      </x:c>
      <x:c r="D8" s="8" t="s">
        <x:v>39</x:v>
      </x:c>
      <x:c r="E8" s="9" t="s">
        <x:v>58</x:v>
      </x:c>
      <x:c r="F8" s="9">
        <x:v>7</x:v>
      </x:c>
      <x:c r="G8" s="9" t="s">
        <x:v>9</x:v>
      </x:c>
      <x:c r="H8" s="9"/>
      <x:c r="I8" s="8" t="s">
        <x:v>103</x:v>
      </x:c>
    </x:row>
    <x:row r="9" spans="2:9" ht="20" customHeight="1">
      <x:c r="B9" s="14"/>
      <x:c r="C9" s="14"/>
      <x:c r="D9" s="14"/>
      <x:c r="E9" s="14"/>
      <x:c r="F9" s="14"/>
      <x:c r="G9" s="14"/>
      <x:c r="H9" s="14"/>
      <x:c r="I9" s="14"/>
    </x:row>
    <x:row r="10" spans="2:9" ht="20" customHeight="1">
      <x:c r="B10" s="15"/>
      <x:c r="C10" s="15"/>
      <x:c r="D10" s="15"/>
      <x:c r="E10" s="15"/>
      <x:c r="F10" s="15"/>
      <x:c r="G10" s="15"/>
      <x:c r="H10" s="15"/>
      <x:c r="I10" s="15"/>
    </x:row>
    <x:row r="11" spans="2:9" ht="20" customHeight="1">
      <x:c r="B11" s="15"/>
      <x:c r="C11" s="15"/>
      <x:c r="D11" s="15"/>
      <x:c r="E11" s="15"/>
      <x:c r="F11" s="15"/>
      <x:c r="G11" s="15"/>
      <x:c r="H11" s="15"/>
      <x:c r="I11" s="15"/>
    </x:row>
    <x:row r="12" spans="3:3" ht="20" customHeight="1">
      <x:c r="C12" s="15"/>
    </x:row>
    <x:row r="13" ht="20" customHeight="1"/>
    <x:row r="14" ht="20" customHeight="1"/>
  </x:sheetData>
  <x:mergeCells count="6">
    <x:mergeCell ref="C4:D4"/>
    <x:mergeCell ref="B2:C3"/>
    <x:mergeCell ref="B4:B5"/>
    <x:mergeCell ref="I4:I5"/>
    <x:mergeCell ref="D2:I2"/>
    <x:mergeCell ref="D3:I3"/>
  </x:mergeCells>
  <x:conditionalFormatting sqref="G1:G1048576">
    <x:cfRule type="cellIs" dxfId="0" priority="4" operator="equal">
      <x:formula>"="</x:formula>
    </x:cfRule>
  </x:conditionalFormatting>
  <x:conditionalFormatting sqref="G1:G1048576">
    <x:cfRule type="cellIs" dxfId="1" priority="3" operator="equal">
      <x:formula>"FOREIGN KEY"</x:formula>
    </x:cfRule>
  </x:conditionalFormatting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9" baseType="lpstr">
      <vt:lpstr>회원가입</vt:lpstr>
      <vt:lpstr>회사 명단</vt:lpstr>
      <vt:lpstr>카테고리</vt:lpstr>
      <vt:lpstr>봉사</vt:lpstr>
      <vt:lpstr>칭찬</vt:lpstr>
      <vt:lpstr>자유게시판</vt:lpstr>
      <vt:lpstr>건의사항</vt:lpstr>
      <vt:lpstr>익명</vt:lpstr>
      <vt:lpstr>봉사참여명단</vt:lpstr>
    </vt:vector>
  </ep:TitlesOfParts>
  <ep:TotalTime>462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05</dc:creator>
  <cp:lastModifiedBy>05</cp:lastModifiedBy>
  <cp:revision>107</cp:revision>
  <dcterms:created xsi:type="dcterms:W3CDTF">2024-08-26T06:26:22.000</dcterms:created>
  <dcterms:modified xsi:type="dcterms:W3CDTF">2024-09-06T07:24:17.673</dcterms:modified>
  <cp:version>0906.0200.01</cp:version>
</cp:coreProperties>
</file>