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5634273-BD55-4B9E-93D2-284E5FDE967A}" xr6:coauthVersionLast="47" xr6:coauthVersionMax="47" xr10:uidLastSave="{00000000-0000-0000-0000-000000000000}"/>
  <bookViews>
    <workbookView xWindow="-120" yWindow="-120" windowWidth="20730" windowHeight="11160" xr2:uid="{2A31D13B-DD25-48E3-8AC4-EDCA9163F9F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<sst xmlns="http://schemas.openxmlformats.org/spreadsheetml/2006/main" count="11" uniqueCount="11">
  <si>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BOSQUE ENCANTADO (PARALELIZADO CON OMP Y DISTRIBUIDO CON MPI)</t>
  </si>
  <si>
    <t>Versión</t>
  </si>
  <si>
    <t>Cantidad de hilos</t>
  </si>
  <si>
    <t>Cantidad de procesos</t>
  </si>
  <si>
    <t>Duración (min)</t>
  </si>
  <si>
    <t>Speedup</t>
  </si>
  <si>
    <t>Eficiencia</t>
  </si>
  <si>
    <t>Serial</t>
  </si>
  <si>
    <t>Distribuido MPI</t>
  </si>
  <si>
    <t>Concurrente OMP</t>
  </si>
  <si>
    <t>Híbrido OMP y 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</si>
</sst>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000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5" xfId="0" applyFont="1" applyFill="1" applyBorder="1"/>
    <xf numFmtId="0" fontId="1" fillId="2" borderId="7" xfId="0" applyFont="1" applyFill="1" applyBorder="1"/>
    <xf numFmtId="0" fontId="0" fillId="0" borderId="8" xfId="0" applyBorder="1"/>
    <xf numFmtId="0" fontId="0" fillId="0" borderId="9" xfId="0" applyBorder="1"/>
    <xf numFmtId="0" fontId="1" fillId="2" borderId="6" xfId="0" applyFont="1" applyFill="1" applyBorder="1"/>
    <xf numFmtId="0" fontId="0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6" xfId="0" applyFont="1" applyFill="1" applyBorder="1"/>
    <xf numFmtId="167" fontId="0" fillId="0" borderId="1" xfId="0" applyNumberFormat="1" applyBorder="1"/>
    <xf numFmtId="167" fontId="0" fillId="0" borderId="8" xfId="0" applyNumberFormat="1" applyBorder="1"/>
    <xf numFmtId="0" fontId="3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R"/>
              <a:t>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Hoja1!$B$6:$B$7</c:f>
              <c:strCache>
                <c:ptCount val="2"/>
                <c:pt idx="0">
                  <c:v>Concurrente OMP</c:v>
                </c:pt>
                <c:pt idx="1">
                  <c:v>Híbrido OMP y MPI</c:v>
                </c:pt>
              </c:strCache>
            </c:strRef>
          </c:cat>
          <c:val>
            <c:numRef>
              <c:f>Hoja1!$G$6:$G$7</c:f>
              <c:numCache>
                <c:formatCode>General</c:formatCode>
                <c:ptCount val="2"/>
                <c:pt idx="0">
                  <c:v>0.23565</c:v>
                </c:pt>
                <c:pt idx="1">
                  <c:v>0.29407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EF-4987-BEE3-3C2B781D127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32740399"/>
        <c:axId val="2126971311"/>
      </c:lineChart>
      <c:catAx>
        <c:axId val="213274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71311"/>
        <c:crosses val="autoZero"/>
        <c:auto val="1"/>
        <c:lblAlgn val="ctr"/>
        <c:lblOffset val="100"/>
        <c:noMultiLvlLbl val="0"/>
      </c:catAx>
      <c:valAx>
        <c:axId val="212697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4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Hoja1!$B$5:$B$7</c:f>
              <c:strCache>
                <c:ptCount val="3"/>
                <c:pt idx="0">
                  <c:v>Distribuido MPI</c:v>
                </c:pt>
                <c:pt idx="1">
                  <c:v>Concurrente OMP</c:v>
                </c:pt>
                <c:pt idx="2">
                  <c:v>Híbrido OMP y MPI</c:v>
                </c:pt>
              </c:strCache>
            </c:strRef>
          </c:cat>
          <c:val>
            <c:numRef>
              <c:f>Hoja1!$F$5:$F$7</c:f>
              <c:numCache>
                <c:formatCode>General</c:formatCode>
                <c:ptCount val="3"/>
                <c:pt idx="0">
                  <c:v>1.35538</c:v>
                </c:pt>
                <c:pt idx="1">
                  <c:v>1.8852</c:v>
                </c:pt>
                <c:pt idx="2">
                  <c:v>2.3526099999999999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F22-B874-1108F728B5E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13249143"/>
        <c:axId val="692177847"/>
      </c:lineChart>
      <c:catAx>
        <c:axId val="513249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77847"/>
        <c:crosses val="autoZero"/>
        <c:auto val="1"/>
        <c:lblAlgn val="ctr"/>
        <c:lblOffset val="100"/>
        <c:noMultiLvlLbl val="0"/>
      </c:catAx>
      <c:valAx>
        <c:axId val="692177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249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Tiempos de duración por versión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Hoja1!$B$5:$B$7</c:f>
              <c:strCache>
                <c:ptCount val="3"/>
                <c:pt idx="0">
                  <c:v>Distribuido MPI</c:v>
                </c:pt>
                <c:pt idx="1">
                  <c:v>Concurrente OMP</c:v>
                </c:pt>
                <c:pt idx="2">
                  <c:v>Híbrido OMP y MPI</c:v>
                </c:pt>
              </c:strCache>
            </c:strRef>
          </c:cat>
          <c:val>
            <c:numRef>
              <c:f>Hoja1!$E$5:$E$7</c:f>
              <c:numCache>
                <c:formatCode>0.000</c:formatCode>
                <c:ptCount val="3"/>
                <c:pt idx="0" formatCode="General">
                  <c:v>82.412000000000006</c:v>
                </c:pt>
                <c:pt idx="1">
                  <c:v>59.251280000000001</c:v>
                </c:pt>
                <c:pt idx="2">
                  <c:v>47.478679999999997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7C-4806-AF68-908697986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230984"/>
        <c:axId val="1176854664"/>
      </c:barChart>
      <c:catAx>
        <c:axId val="20123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854664"/>
        <c:crosses val="autoZero"/>
        <c:auto val="1"/>
        <c:lblAlgn val="ctr"/>
        <c:lblOffset val="100"/>
        <c:noMultiLvlLbl val="0"/>
      </c:catAx>
      <c:valAx>
        <c:axId val="117685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30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928687</xdr:colOff>
      <xdr:row>8</xdr:row>
      <xdr:rowOff>176212</xdr:rowOff>
    </xdr:from>
    <xdr:to>
      <xdr:col>10</xdr:col>
      <xdr:colOff>747712</xdr:colOff>
      <xdr:row>23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FD991A69-95A0-46A7-93B9-ECE3D47A3803}"/>
            </a:ext>
            <a:ext uri="{147F2762-F138-4A5C-976F-8EAC2B608ADB}">
              <a16:predDERef xmlns:a16="http://schemas.microsoft.com/office/drawing/2014/main" pred="{8B13E83F-9D5C-4FAC-932A-38AC08379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390525</xdr:colOff>
      <xdr:row>0</xdr:row>
      <xdr:rowOff>123825</xdr:rowOff>
    </xdr:from>
    <xdr:to>
      <xdr:col>11</xdr:col>
      <xdr:colOff>19050</xdr:colOff>
      <xdr:row>4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85D27EE-DAC1-444F-B26D-70C6274335AA}"/>
            </a:ext>
            <a:ext uri="{147F2762-F138-4A5C-976F-8EAC2B608ADB}">
              <a16:predDERef xmlns:a16="http://schemas.microsoft.com/office/drawing/2014/main" pred="{FD991A69-95A0-46A7-93B9-ECE3D47A3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125" y="123825"/>
          <a:ext cx="2676525" cy="752475"/>
        </a:xfrm>
        <a:prstGeom prst="rect">
          <a:avLst/>
        </a:prstGeom>
      </xdr:spPr>
    </xdr:pic>
    <xdr:clientData/>
  </xdr:twoCellAnchor>
  <xdr:twoCellAnchor editAs="oneCell">
    <xdr:from>
      <xdr:col>10</xdr:col>
      <xdr:colOff>733425</xdr:colOff>
      <xdr:row>0</xdr:row>
      <xdr:rowOff>85725</xdr:rowOff>
    </xdr:from>
    <xdr:to>
      <xdr:col>15</xdr:col>
      <xdr:colOff>104775</xdr:colOff>
      <xdr:row>4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BBDB1-1C02-4F3F-9F72-AA13E128087F}"/>
            </a:ext>
            <a:ext uri="{147F2762-F138-4A5C-976F-8EAC2B608ADB}">
              <a16:predDERef xmlns:a16="http://schemas.microsoft.com/office/drawing/2014/main" pred="{485D27EE-DAC1-444F-B26D-70C627433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6025" y="85725"/>
          <a:ext cx="3181350" cy="75247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8</xdr:row>
      <xdr:rowOff>161925</xdr:rowOff>
    </xdr:from>
    <xdr:to>
      <xdr:col>4</xdr:col>
      <xdr:colOff>771525</xdr:colOff>
      <xdr:row>23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0C32E3B-9F7F-4D09-BF88-C1D06F152061}"/>
            </a:ext>
            <a:ext uri="{147F2762-F138-4A5C-976F-8EAC2B608ADB}">
              <a16:predDERef xmlns:a16="http://schemas.microsoft.com/office/drawing/2014/main" pred="{273BBDB1-1C02-4F3F-9F72-AA13E1280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95250</xdr:colOff>
      <xdr:row>8</xdr:row>
      <xdr:rowOff>161925</xdr:rowOff>
    </xdr:from>
    <xdr:to>
      <xdr:col>17</xdr:col>
      <xdr:colOff>95250</xdr:colOff>
      <xdr:row>23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E8BA336-C0BE-48DE-B279-044FD8C99B78}"/>
            </a:ext>
            <a:ext uri="{147F2762-F138-4A5C-976F-8EAC2B608ADB}">
              <a16:predDERef xmlns:a16="http://schemas.microsoft.com/office/drawing/2014/main" pred="{F0C32E3B-9F7F-4D09-BF88-C1D06F152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E89A-68AF-4F95-9C1A-7B6E1A40795B}">
  <dimension ref="B1:G36"/>
  <sheetViews>
    <sheetView tabSelected="1" topLeftCell="A2" workbookViewId="0">
      <selection activeCell="A8" sqref="A8"/>
    </sheetView>
  </sheetViews>
  <sheetFormatPr defaultColWidth="11.42578125" defaultRowHeight="15"/>
  <cols>
    <col min="2" max="2" width="20" bestFit="1" customWidth="1"/>
    <col min="3" max="3" width="17.42578125" customWidth="1"/>
    <col min="4" max="4" width="20.42578125" customWidth="1"/>
    <col min="5" max="5" width="14.140625" customWidth="1"/>
  </cols>
  <sheetData>
    <row r="1" spans="2:7">
      <c r="B1" s="9" t="s">
        <v>0</v>
      </c>
      <c r="C1" s="10"/>
      <c r="D1" s="10"/>
      <c r="E1" s="10"/>
      <c r="F1" s="10"/>
      <c r="G1" s="11"/>
    </row>
    <row r="2" spans="2:7">
      <c r="B2" s="12"/>
      <c r="C2" s="13"/>
      <c r="D2" s="13"/>
      <c r="E2" s="13"/>
      <c r="F2" s="13"/>
      <c r="G2" s="14"/>
    </row>
    <row r="3" spans="2:7">
      <c r="B3" s="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7" t="s">
        <v>6</v>
      </c>
    </row>
    <row r="4" spans="2:7">
      <c r="B4" s="3" t="s">
        <v>7</v>
      </c>
      <c r="C4" s="15">
        <v>1</v>
      </c>
      <c r="D4" s="15">
        <v>1</v>
      </c>
      <c r="E4" s="15">
        <v>111.7</v>
      </c>
      <c r="F4" s="15"/>
      <c r="G4" s="16"/>
    </row>
    <row r="5" spans="2:7">
      <c r="B5" s="3" t="s">
        <v>8</v>
      </c>
      <c r="C5" s="2">
        <v>1</v>
      </c>
      <c r="D5" s="2">
        <v>4</v>
      </c>
      <c r="E5" s="2">
        <v>82.412000000000006</v>
      </c>
      <c r="F5" s="15">
        <v>1.35538</v>
      </c>
      <c r="G5" s="19"/>
    </row>
    <row r="6" spans="2:7">
      <c r="B6" s="3" t="s">
        <v>9</v>
      </c>
      <c r="C6" s="2">
        <v>8</v>
      </c>
      <c r="D6" s="2">
        <v>1</v>
      </c>
      <c r="E6" s="17">
        <v>59.251280000000001</v>
      </c>
      <c r="F6" s="2">
        <v>1.8852</v>
      </c>
      <c r="G6" s="2">
        <v>0.23565</v>
      </c>
    </row>
    <row r="7" spans="2:7" ht="15.75" thickBot="1">
      <c r="B7" s="4" t="s">
        <v>10</v>
      </c>
      <c r="C7" s="5">
        <v>8</v>
      </c>
      <c r="D7" s="5">
        <v>3</v>
      </c>
      <c r="E7" s="18">
        <v>47.478679999999997</v>
      </c>
      <c r="F7" s="5">
        <v>2.3526099999999999</v>
      </c>
      <c r="G7" s="6">
        <v>0.29407</v>
      </c>
    </row>
    <row r="36" spans="7:7">
      <c r="G36" s="8"/>
    </row>
  </sheetData>
  <mergeCells count="1">
    <mergeCell ref="B1:G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2021-07-18T05:49:34Z</dcterms:created>
  <dcterms:modified xsi:type="dcterms:W3CDTF">2021-07-19T02:02:17Z</dcterms:modified>
  <cp:category/>
  <cp:contentStatus/>
</cp:coreProperties>
</file>