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a_delovni_zvezek" defaultThemeVersion="166925"/>
  <mc:AlternateContent xmlns:mc="http://schemas.openxmlformats.org/markup-compatibility/2006">
    <mc:Choice Requires="x15">
      <x15ac:absPath xmlns:x15ac="http://schemas.microsoft.com/office/spreadsheetml/2010/11/ac" url="C:\Users\Rok\PycharmProjects\Certifikati\"/>
    </mc:Choice>
  </mc:AlternateContent>
  <xr:revisionPtr revIDLastSave="0" documentId="13_ncr:1_{49ED5B00-2428-4372-BAE5-1ABC533C6687}" xr6:coauthVersionLast="47" xr6:coauthVersionMax="47" xr10:uidLastSave="{00000000-0000-0000-0000-000000000000}"/>
  <bookViews>
    <workbookView xWindow="3180" yWindow="2748" windowWidth="17280" windowHeight="8964" activeTab="1" xr2:uid="{00000000-000D-0000-FFFF-FFFF00000000}"/>
  </bookViews>
  <sheets>
    <sheet name="Poloznica" sheetId="1" r:id="rId1"/>
    <sheet name="Clanarina" sheetId="2" r:id="rId2"/>
  </sheets>
  <definedNames>
    <definedName name="podatki">Clanarina!$A$2:$G$259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1" i="1" l="1"/>
  <c r="N38" i="1"/>
  <c r="C37" i="1"/>
  <c r="A37" i="1"/>
  <c r="A35" i="1"/>
  <c r="B33" i="1"/>
  <c r="A29" i="1"/>
</calcChain>
</file>

<file path=xl/sharedStrings.xml><?xml version="1.0" encoding="utf-8"?>
<sst xmlns="http://schemas.openxmlformats.org/spreadsheetml/2006/main" count="1579" uniqueCount="1571">
  <si>
    <t>STRELSKO DRUŠTVO LOTRIČ ŽELEZNIKI </t>
  </si>
  <si>
    <t>ČEŠNJICA 10 </t>
  </si>
  <si>
    <t xml:space="preserve">4228 ŽELEZNIKI </t>
  </si>
  <si>
    <t xml:space="preserve">RAČUN ZA PLAČILO ČLANARINE IN VADNINE </t>
  </si>
  <si>
    <t>ČLANARINE</t>
  </si>
  <si>
    <t>Višine članarin za leto 2021/22 po sklepu občnega zbora SD Lotrič Železniki znašajo:</t>
  </si>
  <si>
    <t xml:space="preserve"> - za člane 30€, </t>
  </si>
  <si>
    <t xml:space="preserve"> - za mladince in kadete 20€n </t>
  </si>
  <si>
    <t xml:space="preserve"> - za pionirje (do vključno 15 leta) 15€.</t>
  </si>
  <si>
    <t xml:space="preserve"> - za podporne člane 1€ ali več po lastni želji.</t>
  </si>
  <si>
    <t xml:space="preserve">Blagajnik bo za članarino izstavil račun, ki ga bo poslal na elektronski naslov ali preko pošte. </t>
  </si>
  <si>
    <t>Članarino je možno plačati tudi v času treningov, ki so ob četrtkih ob 18:00 uri.</t>
  </si>
  <si>
    <t>VADNINE</t>
  </si>
  <si>
    <t>UO SD Lotrič Železniki se je odločil za uvedbo vadnin. Vadnina znaša 5 € na mesec oz. 50 €, če strelec vadnino poravna v</t>
  </si>
  <si>
    <t xml:space="preserve"> enkratnem znesku za celo leto. Blagajnik bo za vadnino izstavil račun, ki ga bo poslal na elektronski naslov ali preko pošte.</t>
  </si>
  <si>
    <t xml:space="preserve"> Vadnina se lahko poravna tudi na strelišču v času treningov, ki so ob četrtkih ob 18:00 uri. Če strelec ne poravna vadnine do</t>
  </si>
  <si>
    <t>konca meseca za tekoči mesec, se strelcu vadnina dvigne za 2 € in se vrne na prvotno vrednost po poplačilu vseh zaostalih obveznosti.</t>
  </si>
  <si>
    <t>Strelci, ki imajo socialni problem in ne morejo plačevati vadnine, lahko pisno zaprosijo za zmanjšanje ali oprostitev plačila vadnine.</t>
  </si>
  <si>
    <t xml:space="preserve"> O zmanjšanju ali oprostitvi plačila odloča UO društva. Rekreativci in strelci, ki so podporni člani, </t>
  </si>
  <si>
    <t>plačujejo uporabo strelišča v višini 2 € za vsak trening. Nečlani plačujejo uporabo strelišča v višini 3 € za vsak trening.</t>
  </si>
  <si>
    <t>STRELIVO se plačuje sproti, tako kot do sedaj.</t>
  </si>
  <si>
    <t>Ime plačnika</t>
  </si>
  <si>
    <t>IBAN plačnika</t>
  </si>
  <si>
    <t>Poleg</t>
  </si>
  <si>
    <t>Dvig</t>
  </si>
  <si>
    <t>številka osebnega računa</t>
  </si>
  <si>
    <t>X</t>
  </si>
  <si>
    <t>Namen in rok plačila</t>
  </si>
  <si>
    <t>Referenca plačnika</t>
  </si>
  <si>
    <t>Plačilo članarine in ali vadnine</t>
  </si>
  <si>
    <t>SI00</t>
  </si>
  <si>
    <t>Znesek</t>
  </si>
  <si>
    <t>ime, ulica in kraj plačnika</t>
  </si>
  <si>
    <t>EUR</t>
  </si>
  <si>
    <t>KOŠIR ROK</t>
  </si>
  <si>
    <t>IBAN in refrenca prejemnika</t>
  </si>
  <si>
    <t>PODLUBNIK 307</t>
  </si>
  <si>
    <t>4220 ŠKOFJA LOKA</t>
  </si>
  <si>
    <t>Podpis plačnika</t>
  </si>
  <si>
    <t>koda namena</t>
  </si>
  <si>
    <t>namen/rok plačila</t>
  </si>
  <si>
    <t>ime prejemnika</t>
  </si>
  <si>
    <t>OTHR</t>
  </si>
  <si>
    <t xml:space="preserve">ČLANARINA 21/22 ZA </t>
  </si>
  <si>
    <t>STRELSKO DRUŠTVO LOTRIČ ŽELEZNIKI, ČEŠNJICA 10, 4228 ŽELEZNIKI</t>
  </si>
  <si>
    <t>znesek</t>
  </si>
  <si>
    <t>datum plačila</t>
  </si>
  <si>
    <t>Bic banke prejeminka</t>
  </si>
  <si>
    <t xml:space="preserve">EUR </t>
  </si>
  <si>
    <t>GORESI2X</t>
  </si>
  <si>
    <t>IBAN prejeminka</t>
  </si>
  <si>
    <t>SI5607000000000193411</t>
  </si>
  <si>
    <t>Refernca prejmnika</t>
  </si>
  <si>
    <t xml:space="preserve">UPN </t>
  </si>
  <si>
    <t>ime, ulica in kraj prejmnika</t>
  </si>
  <si>
    <t>name</t>
  </si>
  <si>
    <t>Shelly Stone</t>
  </si>
  <si>
    <t>Evan Adkins</t>
  </si>
  <si>
    <t>Malcolm Romero</t>
  </si>
  <si>
    <t>Kamal Cooper</t>
  </si>
  <si>
    <t>Lucius Weeks</t>
  </si>
  <si>
    <t>Clayton Stephenson</t>
  </si>
  <si>
    <t>Yael Branch</t>
  </si>
  <si>
    <t>Darryl Hunter</t>
  </si>
  <si>
    <t>Rose Hurley</t>
  </si>
  <si>
    <t>Kylynn Stevens</t>
  </si>
  <si>
    <t>Levi Burnett</t>
  </si>
  <si>
    <t>Rashad Mccoy</t>
  </si>
  <si>
    <t>Jane Carey</t>
  </si>
  <si>
    <t>Anthony Emerson</t>
  </si>
  <si>
    <t>Abel Bell</t>
  </si>
  <si>
    <t>Samuel Clemons</t>
  </si>
  <si>
    <t>Lane Walker</t>
  </si>
  <si>
    <t>Moana Boyer</t>
  </si>
  <si>
    <t>Constance Richard</t>
  </si>
  <si>
    <t>Hyacinth Valenzuela</t>
  </si>
  <si>
    <t>Nora Duran</t>
  </si>
  <si>
    <t>Ulysses Ferrell</t>
  </si>
  <si>
    <t>Myles Madden</t>
  </si>
  <si>
    <t>Logan Rowland</t>
  </si>
  <si>
    <t>Walker Strickland</t>
  </si>
  <si>
    <t>Howard Henderson</t>
  </si>
  <si>
    <t>Camilla Schwartz</t>
  </si>
  <si>
    <t>Malcolm Mcleod</t>
  </si>
  <si>
    <t>Juliet Scott</t>
  </si>
  <si>
    <t>Lewis Curtis</t>
  </si>
  <si>
    <t>Chloe Velazquez</t>
  </si>
  <si>
    <t>Dorothy Davis</t>
  </si>
  <si>
    <t>Hakeem King</t>
  </si>
  <si>
    <t>Matthew Fletcher</t>
  </si>
  <si>
    <t>Steel Robbins</t>
  </si>
  <si>
    <t>Carlos Ruiz</t>
  </si>
  <si>
    <t>Tanner Sheppard</t>
  </si>
  <si>
    <t>Barclay Green</t>
  </si>
  <si>
    <t>Demetria Gay</t>
  </si>
  <si>
    <t>May Morton</t>
  </si>
  <si>
    <t>Alden Avila</t>
  </si>
  <si>
    <t>Odette Ross</t>
  </si>
  <si>
    <t>Dahlia Steele</t>
  </si>
  <si>
    <t>Keely Irwin</t>
  </si>
  <si>
    <t>Carol Workman</t>
  </si>
  <si>
    <t>Chaney Valencia</t>
  </si>
  <si>
    <t>Arthur Hudson</t>
  </si>
  <si>
    <t>Ignatius Patterson</t>
  </si>
  <si>
    <t>Iris Pickett</t>
  </si>
  <si>
    <t>Patience Erickson</t>
  </si>
  <si>
    <t>Briar Duncan</t>
  </si>
  <si>
    <t>Jameson Rose</t>
  </si>
  <si>
    <t>Karina Barrera</t>
  </si>
  <si>
    <t>Renee Logan</t>
  </si>
  <si>
    <t>Alana Dodson</t>
  </si>
  <si>
    <t>Cole Lawrence</t>
  </si>
  <si>
    <t>Nehru Clarke</t>
  </si>
  <si>
    <t>Moses Hunter</t>
  </si>
  <si>
    <t>Lane Curtis</t>
  </si>
  <si>
    <t>Callie Weiss</t>
  </si>
  <si>
    <t>Kaitlin Drake</t>
  </si>
  <si>
    <t>Jonas Rivera</t>
  </si>
  <si>
    <t>Lynn Freeman</t>
  </si>
  <si>
    <t>Lesley Potter</t>
  </si>
  <si>
    <t>Idola Branch</t>
  </si>
  <si>
    <t>Chase Mathis</t>
  </si>
  <si>
    <t>Robin Hancock</t>
  </si>
  <si>
    <t>Octavia Dunlap</t>
  </si>
  <si>
    <t>Zenia Shelton</t>
  </si>
  <si>
    <t>Nyssa Schwartz</t>
  </si>
  <si>
    <t>Austin Griffin</t>
  </si>
  <si>
    <t>Audra Palmer</t>
  </si>
  <si>
    <t>Maris Beck</t>
  </si>
  <si>
    <t>Nathaniel House</t>
  </si>
  <si>
    <t>Ezekiel Buckner</t>
  </si>
  <si>
    <t>Xanthus Pugh</t>
  </si>
  <si>
    <t>Dieter Terry</t>
  </si>
  <si>
    <t>Deacon Espinoza</t>
  </si>
  <si>
    <t>Sheila Stein</t>
  </si>
  <si>
    <t>Hedwig Dean</t>
  </si>
  <si>
    <t>Gil House</t>
  </si>
  <si>
    <t>Solomon Freeman</t>
  </si>
  <si>
    <t>Bree Dejesus</t>
  </si>
  <si>
    <t>Nyssa Walls</t>
  </si>
  <si>
    <t>Kennan Hobbs</t>
  </si>
  <si>
    <t>Carly Mckenzie</t>
  </si>
  <si>
    <t>Jorden Mcclure</t>
  </si>
  <si>
    <t>Alea Harper</t>
  </si>
  <si>
    <t>Nigel Kirk</t>
  </si>
  <si>
    <t>Stephanie Padilla</t>
  </si>
  <si>
    <t>Xanthus Hendricks</t>
  </si>
  <si>
    <t>Ivan Montgomery</t>
  </si>
  <si>
    <t>Keegan Mitchell</t>
  </si>
  <si>
    <t>Rose Parsons</t>
  </si>
  <si>
    <t>Evangeline Bush</t>
  </si>
  <si>
    <t>Chester Wallace</t>
  </si>
  <si>
    <t>Quinn Shields</t>
  </si>
  <si>
    <t>Stephanie Mccullough</t>
  </si>
  <si>
    <t>Cedric Simmons</t>
  </si>
  <si>
    <t>Derek Gallagher</t>
  </si>
  <si>
    <t>Deirdre Frederick</t>
  </si>
  <si>
    <t>Shea Coffey</t>
  </si>
  <si>
    <t>Herrod Norris</t>
  </si>
  <si>
    <t>Bruno Reilly</t>
  </si>
  <si>
    <t>Angelica Kane</t>
  </si>
  <si>
    <t>Justina Ellis</t>
  </si>
  <si>
    <t>Merritt Christensen</t>
  </si>
  <si>
    <t>Keith Gordon</t>
  </si>
  <si>
    <t>Wallace Richmond</t>
  </si>
  <si>
    <t>Cecilia Levy</t>
  </si>
  <si>
    <t>Chadwick Romero</t>
  </si>
  <si>
    <t>Cailin Oliver</t>
  </si>
  <si>
    <t>Inez Elliott</t>
  </si>
  <si>
    <t>Shafira Vega</t>
  </si>
  <si>
    <t>Jameson Ewing</t>
  </si>
  <si>
    <t>Jena Lane</t>
  </si>
  <si>
    <t>Tana Bailey</t>
  </si>
  <si>
    <t>Tashya Fulton</t>
  </si>
  <si>
    <t>Freya Potts</t>
  </si>
  <si>
    <t>Fay Barron</t>
  </si>
  <si>
    <t>Daphne Williams</t>
  </si>
  <si>
    <t>Dana Cantu</t>
  </si>
  <si>
    <t>Knox Haynes</t>
  </si>
  <si>
    <t>Dai Holmes</t>
  </si>
  <si>
    <t>Rhonda Cabrera</t>
  </si>
  <si>
    <t>Hashim Calderon</t>
  </si>
  <si>
    <t>Vincent Ramirez</t>
  </si>
  <si>
    <t>Kareem Lee</t>
  </si>
  <si>
    <t>Arsenio Herring</t>
  </si>
  <si>
    <t>Griffin Bowman</t>
  </si>
  <si>
    <t>Ruby Simon</t>
  </si>
  <si>
    <t>Nelle Mcpherson</t>
  </si>
  <si>
    <t>Mufutau Williams</t>
  </si>
  <si>
    <t>Daniel Hunter</t>
  </si>
  <si>
    <t>Vera Dejesus</t>
  </si>
  <si>
    <t>Wilma Abbott</t>
  </si>
  <si>
    <t>Phoebe Becker</t>
  </si>
  <si>
    <t>Jordan Moon</t>
  </si>
  <si>
    <t>Lareina Shelton</t>
  </si>
  <si>
    <t>Nathan Frye</t>
  </si>
  <si>
    <t>Evangeline Rush</t>
  </si>
  <si>
    <t>Jennifer Perkins</t>
  </si>
  <si>
    <t>Guy Baird</t>
  </si>
  <si>
    <t>Daria Wilcox</t>
  </si>
  <si>
    <t>Wynne Nicholson</t>
  </si>
  <si>
    <t>Kenyon Bradley</t>
  </si>
  <si>
    <t>Thor Jennings</t>
  </si>
  <si>
    <t>Nolan Sims</t>
  </si>
  <si>
    <t>Kirby Mcmillan</t>
  </si>
  <si>
    <t>Xena Spence</t>
  </si>
  <si>
    <t>Audra Trujillo</t>
  </si>
  <si>
    <t>Forrest Glenn</t>
  </si>
  <si>
    <t>Nathan Norris</t>
  </si>
  <si>
    <t>Martina Lester</t>
  </si>
  <si>
    <t>Channing Pittman</t>
  </si>
  <si>
    <t>Kennedy Talley</t>
  </si>
  <si>
    <t>Jade Sharpe</t>
  </si>
  <si>
    <t>Kitra Mckee</t>
  </si>
  <si>
    <t>Mannix Velez</t>
  </si>
  <si>
    <t>MacKenzie Floyd</t>
  </si>
  <si>
    <t>Aspen Mcintosh</t>
  </si>
  <si>
    <t>Sasha Fischer</t>
  </si>
  <si>
    <t>Rhoda Rodriquez</t>
  </si>
  <si>
    <t>Holmes Duffy</t>
  </si>
  <si>
    <t>Destiny Blankenship</t>
  </si>
  <si>
    <t>Noah Walton</t>
  </si>
  <si>
    <t>Ayanna Swanson</t>
  </si>
  <si>
    <t>Prescott Nelson</t>
  </si>
  <si>
    <t>Oscar Garner</t>
  </si>
  <si>
    <t>Louis Hodge</t>
  </si>
  <si>
    <t>Charles Craig</t>
  </si>
  <si>
    <t>Karen Daugherty</t>
  </si>
  <si>
    <t>Anjolie Hamilton</t>
  </si>
  <si>
    <t>Miranda Holden</t>
  </si>
  <si>
    <t>Harding Beck</t>
  </si>
  <si>
    <t>Dale Cohen</t>
  </si>
  <si>
    <t>Kevyn Shields</t>
  </si>
  <si>
    <t>Buckminster Monroe</t>
  </si>
  <si>
    <t>Yeo Hensley</t>
  </si>
  <si>
    <t>Gage Espinoza</t>
  </si>
  <si>
    <t>Shellie Vincent</t>
  </si>
  <si>
    <t>Kirby Strickland</t>
  </si>
  <si>
    <t>Jermaine Barker</t>
  </si>
  <si>
    <t>Ursa Cook</t>
  </si>
  <si>
    <t>Aidan Jarvis</t>
  </si>
  <si>
    <t>Hop Franks</t>
  </si>
  <si>
    <t>Leilani Burns</t>
  </si>
  <si>
    <t>Drake Brennan</t>
  </si>
  <si>
    <t>Selma Farmer</t>
  </si>
  <si>
    <t>Vernon Wells</t>
  </si>
  <si>
    <t>Zenia Jones</t>
  </si>
  <si>
    <t>Clarke Padilla</t>
  </si>
  <si>
    <t>Desirae Barnett</t>
  </si>
  <si>
    <t>Marah Byrd</t>
  </si>
  <si>
    <t>Isabella Hamilton</t>
  </si>
  <si>
    <t>Trevor Preston</t>
  </si>
  <si>
    <t>Nyssa Hardin</t>
  </si>
  <si>
    <t>Darryl Stephens</t>
  </si>
  <si>
    <t>Dorian Acevedo</t>
  </si>
  <si>
    <t>Maia Stevens</t>
  </si>
  <si>
    <t>Stewart Hart</t>
  </si>
  <si>
    <t>Susan Estes</t>
  </si>
  <si>
    <t>Georgia Gilliam</t>
  </si>
  <si>
    <t>Olympia Downs</t>
  </si>
  <si>
    <t>Wang Avila</t>
  </si>
  <si>
    <t>Gisela Le</t>
  </si>
  <si>
    <t>Cameron Little</t>
  </si>
  <si>
    <t>Sean Hebert</t>
  </si>
  <si>
    <t>Joseph Cunningham</t>
  </si>
  <si>
    <t>Clinton Butler</t>
  </si>
  <si>
    <t>Amir Rutledge</t>
  </si>
  <si>
    <t>Oren Ramirez</t>
  </si>
  <si>
    <t>Ira Carey</t>
  </si>
  <si>
    <t>Camden Price</t>
  </si>
  <si>
    <t>Wyatt Cardenas</t>
  </si>
  <si>
    <t>Bertha Cash</t>
  </si>
  <si>
    <t>Abigail Santiago</t>
  </si>
  <si>
    <t>Adam Palmer</t>
  </si>
  <si>
    <t>Shannon David</t>
  </si>
  <si>
    <t>Ferdinand Davis</t>
  </si>
  <si>
    <t>Merrill Guthrie</t>
  </si>
  <si>
    <t>Erich Ballard</t>
  </si>
  <si>
    <t>Tallulah Bernard</t>
  </si>
  <si>
    <t>Edward Joseph</t>
  </si>
  <si>
    <t>Jordan Mack</t>
  </si>
  <si>
    <t>Brody Hudson</t>
  </si>
  <si>
    <t>Jada Kline</t>
  </si>
  <si>
    <t>Rachel Martin</t>
  </si>
  <si>
    <t>Orli Jimenez</t>
  </si>
  <si>
    <t>Sylvester Giles</t>
  </si>
  <si>
    <t>Lesley Oneal</t>
  </si>
  <si>
    <t>Larissa Nixon</t>
  </si>
  <si>
    <t>Price Rollins</t>
  </si>
  <si>
    <t>Amir Rhodes</t>
  </si>
  <si>
    <t>Iris Carlson</t>
  </si>
  <si>
    <t>Jerome Barker</t>
  </si>
  <si>
    <t>Xaviera Franklin</t>
  </si>
  <si>
    <t>Edan Chang</t>
  </si>
  <si>
    <t>Lenore Ratliff</t>
  </si>
  <si>
    <t>Hannah Logan</t>
  </si>
  <si>
    <t>Shannon Forbes</t>
  </si>
  <si>
    <t>Rylee Jacobson</t>
  </si>
  <si>
    <t>Duncan Benson</t>
  </si>
  <si>
    <t>Shaine Ortega</t>
  </si>
  <si>
    <t>Tucker Nelson</t>
  </si>
  <si>
    <t>Deborah Browning</t>
  </si>
  <si>
    <t>Ila Mcbride</t>
  </si>
  <si>
    <t>Mikayla Hopper</t>
  </si>
  <si>
    <t>Oliver Wooten</t>
  </si>
  <si>
    <t>Emmanuel Dotson</t>
  </si>
  <si>
    <t>Idona Burke</t>
  </si>
  <si>
    <t>Elmo Skinner</t>
  </si>
  <si>
    <t>Lana Rocha</t>
  </si>
  <si>
    <t>Aretha Macias</t>
  </si>
  <si>
    <t>Melinda Reid</t>
  </si>
  <si>
    <t>Imogene Norris</t>
  </si>
  <si>
    <t>Richard Chaney</t>
  </si>
  <si>
    <t>Tanner Schultz</t>
  </si>
  <si>
    <t>Wilma Gonzales</t>
  </si>
  <si>
    <t>Kaseem Rojas</t>
  </si>
  <si>
    <t>Alvin Woodward</t>
  </si>
  <si>
    <t>Timothy Gomez</t>
  </si>
  <si>
    <t>Rhoda Barrera</t>
  </si>
  <si>
    <t>Nash Mckinney</t>
  </si>
  <si>
    <t>Cathleen Sellers</t>
  </si>
  <si>
    <t>Bell Cross</t>
  </si>
  <si>
    <t>Raphael Ratliff</t>
  </si>
  <si>
    <t>Tiger Moore</t>
  </si>
  <si>
    <t>Kieran Fry</t>
  </si>
  <si>
    <t>Melvin Willis</t>
  </si>
  <si>
    <t>Brenna Harrison</t>
  </si>
  <si>
    <t>Teegan Chaney</t>
  </si>
  <si>
    <t>Ray Castro</t>
  </si>
  <si>
    <t>Bianca Nixon</t>
  </si>
  <si>
    <t>Galena Armstrong</t>
  </si>
  <si>
    <t>Aiko Bright</t>
  </si>
  <si>
    <t>Cassady Logan</t>
  </si>
  <si>
    <t>Charity Britt</t>
  </si>
  <si>
    <t>Brody Burks</t>
  </si>
  <si>
    <t>Yetta Osborn</t>
  </si>
  <si>
    <t>Quemby Mccarthy</t>
  </si>
  <si>
    <t>Bree Barker</t>
  </si>
  <si>
    <t>Raymond Mcintosh</t>
  </si>
  <si>
    <t>Armand Rocha</t>
  </si>
  <si>
    <t>Oren Dixon</t>
  </si>
  <si>
    <t>Aladdin Jones</t>
  </si>
  <si>
    <t>Mercedes Cervantes</t>
  </si>
  <si>
    <t>Chandler Farmer</t>
  </si>
  <si>
    <t>Bevis White</t>
  </si>
  <si>
    <t>Deborah Robbins</t>
  </si>
  <si>
    <t>Brynn Ray</t>
  </si>
  <si>
    <t>Brenda Hill</t>
  </si>
  <si>
    <t>Nerea Blankenship</t>
  </si>
  <si>
    <t>Dante Fleming</t>
  </si>
  <si>
    <t>Christen Flowers</t>
  </si>
  <si>
    <t>Hedy Goodwin</t>
  </si>
  <si>
    <t>Tatum Pugh</t>
  </si>
  <si>
    <t>Macaulay Horn</t>
  </si>
  <si>
    <t>Craig Davenport</t>
  </si>
  <si>
    <t>Sacha Paul</t>
  </si>
  <si>
    <t>address</t>
  </si>
  <si>
    <t>199-3546 Etiam Av.</t>
  </si>
  <si>
    <t>665-9255 Nisi. Road</t>
  </si>
  <si>
    <t>Ap #145-6349 Aenean Road</t>
  </si>
  <si>
    <t>346-3077 Diam Road</t>
  </si>
  <si>
    <t>303-1663 Arcu. St.</t>
  </si>
  <si>
    <t>8669 Blandit. Street</t>
  </si>
  <si>
    <t>Ap #238-3244 In Avenue</t>
  </si>
  <si>
    <t>457-1007 Nullam Ave</t>
  </si>
  <si>
    <t>622-2022 Dui, Street</t>
  </si>
  <si>
    <t>P.O. Box 262, 9313 Libero. Rd.</t>
  </si>
  <si>
    <t>Ap #384-1463 Sed Rd.</t>
  </si>
  <si>
    <t>P.O. Box 589, 9103 Lorem St.</t>
  </si>
  <si>
    <t>557-6233 Dolor St.</t>
  </si>
  <si>
    <t>P.O. Box 835, 4934 Pellentesque Rd.</t>
  </si>
  <si>
    <t>5530 Commodo Rd.</t>
  </si>
  <si>
    <t>6771 Tellus Avenue</t>
  </si>
  <si>
    <t>Ap #814-6313 Adipiscing St.</t>
  </si>
  <si>
    <t>679-7196 Vulputate, Ave</t>
  </si>
  <si>
    <t>Ap #632-6305 Maecenas St.</t>
  </si>
  <si>
    <t>798-5900 Quisque Ave</t>
  </si>
  <si>
    <t>5070 A Ave</t>
  </si>
  <si>
    <t>629-1004 Ipsum Av.</t>
  </si>
  <si>
    <t>Ap #860-6166 Placerat Street</t>
  </si>
  <si>
    <t>Ap #857-4637 Eu Avenue</t>
  </si>
  <si>
    <t>460-2531 Duis St.</t>
  </si>
  <si>
    <t>488-5556 Eu Road</t>
  </si>
  <si>
    <t>3232 Nonummy Street</t>
  </si>
  <si>
    <t>893-4431 Integer Rd.</t>
  </si>
  <si>
    <t>885-716 Fusce Street</t>
  </si>
  <si>
    <t>115-8326 Hendrerit. Av.</t>
  </si>
  <si>
    <t>Ap #814-1180 Natoque Ave</t>
  </si>
  <si>
    <t>891-1790 Facilisis Av.</t>
  </si>
  <si>
    <t>587-9146 Porttitor Rd.</t>
  </si>
  <si>
    <t>9317 Vel Rd.</t>
  </si>
  <si>
    <t>P.O. Box 847, 1133 Fermentum Ave</t>
  </si>
  <si>
    <t>4484 Mauris Street</t>
  </si>
  <si>
    <t>Ap #996-7366 Proin Rd.</t>
  </si>
  <si>
    <t>956-5974 Dictum. Ave</t>
  </si>
  <si>
    <t>Ap #722-8252 Nisi. Street</t>
  </si>
  <si>
    <t>2077 Eleifend, St.</t>
  </si>
  <si>
    <t>Ap #923-2338 Sapien Rd.</t>
  </si>
  <si>
    <t>Ap #852-1212 Scelerisque, Av.</t>
  </si>
  <si>
    <t>185-3514 Lorem. Avenue</t>
  </si>
  <si>
    <t>2235 Orci Avenue</t>
  </si>
  <si>
    <t>Ap #472-5031 Eu, Rd.</t>
  </si>
  <si>
    <t>Ap #318-4493 Aliquam St.</t>
  </si>
  <si>
    <t>899-2248 Phasellus Ave</t>
  </si>
  <si>
    <t>Ap #307-7936 Facilisis Ave</t>
  </si>
  <si>
    <t>1507 Lorem, Rd.</t>
  </si>
  <si>
    <t>Ap #431-8641 Ipsum. Av.</t>
  </si>
  <si>
    <t>Ap #897-8485 Ornare, St.</t>
  </si>
  <si>
    <t>P.O. Box 751, 4438 Neque Street</t>
  </si>
  <si>
    <t>2907 Non, Av.</t>
  </si>
  <si>
    <t>868-8054 Malesuada Street</t>
  </si>
  <si>
    <t>398-7607 Hendrerit Av.</t>
  </si>
  <si>
    <t>945-9317 Et Av.</t>
  </si>
  <si>
    <t>Ap #423-5796 Nulla St.</t>
  </si>
  <si>
    <t>Ap #729-200 Proin Av.</t>
  </si>
  <si>
    <t>7664 Et Rd.</t>
  </si>
  <si>
    <t>429-7296 Auctor, Av.</t>
  </si>
  <si>
    <t>Ap #740-408 Eget St.</t>
  </si>
  <si>
    <t>Ap #382-2978 Augue St.</t>
  </si>
  <si>
    <t>P.O. Box 967, 8126 Sagittis Street</t>
  </si>
  <si>
    <t>689-7274 Erat Av.</t>
  </si>
  <si>
    <t>Ap #772-9493 Ullamcorper Street</t>
  </si>
  <si>
    <t>Ap #918-5513 Aptent Avenue</t>
  </si>
  <si>
    <t>P.O. Box 559, 6273 Enim Avenue</t>
  </si>
  <si>
    <t>104-6825 Inceptos Av.</t>
  </si>
  <si>
    <t>Ap #229-5698 Nonummy Av.</t>
  </si>
  <si>
    <t>P.O. Box 224, 5865 Sem Rd.</t>
  </si>
  <si>
    <t>P.O. Box 478, 6352 Nulla Street</t>
  </si>
  <si>
    <t>Ap #107-2756 Neque Rd.</t>
  </si>
  <si>
    <t>Ap #822-2983 Pharetra St.</t>
  </si>
  <si>
    <t>4836 Feugiat St.</t>
  </si>
  <si>
    <t>Ap #346-6583 In Road</t>
  </si>
  <si>
    <t>135-7210 Non Rd.</t>
  </si>
  <si>
    <t>Ap #998-696 Quis Av.</t>
  </si>
  <si>
    <t>P.O. Box 402, 7943 Ipsum Av.</t>
  </si>
  <si>
    <t>534-2480 Tincidunt, Road</t>
  </si>
  <si>
    <t>9036 Facilisis Ave</t>
  </si>
  <si>
    <t>P.O. Box 461, 6269 In St.</t>
  </si>
  <si>
    <t>Ap #691-7519 Ipsum. Rd.</t>
  </si>
  <si>
    <t>Ap #151-6202 Luctus Ave</t>
  </si>
  <si>
    <t>6839 Semper Road</t>
  </si>
  <si>
    <t>214-4963 Orci, St.</t>
  </si>
  <si>
    <t>Ap #755-6064 Morbi Rd.</t>
  </si>
  <si>
    <t>8013 Dolor Street</t>
  </si>
  <si>
    <t>4349 Tellus Av.</t>
  </si>
  <si>
    <t>Ap #391-6768 Mauris Road</t>
  </si>
  <si>
    <t>P.O. Box 826, 6706 Donec Rd.</t>
  </si>
  <si>
    <t>P.O. Box 671, 7155 Quam Ave</t>
  </si>
  <si>
    <t>466-8696 Arcu. Avenue</t>
  </si>
  <si>
    <t>P.O. Box 378, 7288 Sed Avenue</t>
  </si>
  <si>
    <t>1796 Lacus. Road</t>
  </si>
  <si>
    <t>Ap #262-2045 Nunc, Av.</t>
  </si>
  <si>
    <t>Ap #625-6937 Mauris St.</t>
  </si>
  <si>
    <t>126-9881 Nascetur St.</t>
  </si>
  <si>
    <t>Ap #439-7326 Enim Street</t>
  </si>
  <si>
    <t>6651 Cras Rd.</t>
  </si>
  <si>
    <t>P.O. Box 153, 184 Commodo Rd.</t>
  </si>
  <si>
    <t>774-5895 Tincidunt Rd.</t>
  </si>
  <si>
    <t>Ap #397-6546 Vulputate Street</t>
  </si>
  <si>
    <t>1959 Metus. Avenue</t>
  </si>
  <si>
    <t>837-2340 Proin Av.</t>
  </si>
  <si>
    <t>938-3510 Congue Avenue</t>
  </si>
  <si>
    <t>Ap #157-2608 Dui, Rd.</t>
  </si>
  <si>
    <t>650-4174 Accumsan Rd.</t>
  </si>
  <si>
    <t>566-194 Elementum, Rd.</t>
  </si>
  <si>
    <t>Ap #885-4639 Penatibus Street</t>
  </si>
  <si>
    <t>Ap #214-1727 Neque Street</t>
  </si>
  <si>
    <t>Ap #174-6268 Turpis Road</t>
  </si>
  <si>
    <t>Ap #750-3107 A, Av.</t>
  </si>
  <si>
    <t>Ap #745-5962 Aliquam Rd.</t>
  </si>
  <si>
    <t>985-3279 Lobortis St.</t>
  </si>
  <si>
    <t>P.O. Box 181, 8854 Aliquam Rd.</t>
  </si>
  <si>
    <t>362-7673 Nec St.</t>
  </si>
  <si>
    <t>489-3556 Ac Street</t>
  </si>
  <si>
    <t>Ap #131-984 Et Street</t>
  </si>
  <si>
    <t>438-7352 Erat Street</t>
  </si>
  <si>
    <t>P.O. Box 680, 4123 Ac St.</t>
  </si>
  <si>
    <t>2117 Tellus St.</t>
  </si>
  <si>
    <t>Ap #432-5769 Tempor Street</t>
  </si>
  <si>
    <t>852-3636 Ultricies Rd.</t>
  </si>
  <si>
    <t>498-9661 Elit St.</t>
  </si>
  <si>
    <t>Ap #841-6230 Semper Avenue</t>
  </si>
  <si>
    <t>Ap #404-498 Eu Rd.</t>
  </si>
  <si>
    <t>9701 Dolor, St.</t>
  </si>
  <si>
    <t>P.O. Box 372, 5058 Mauris, Road</t>
  </si>
  <si>
    <t>Ap #814-3128 Cursus, Av.</t>
  </si>
  <si>
    <t>206-2271 Quis, Street</t>
  </si>
  <si>
    <t>908-2870 Penatibus St.</t>
  </si>
  <si>
    <t>626-2392 Proin Rd.</t>
  </si>
  <si>
    <t>130-455 Convallis Rd.</t>
  </si>
  <si>
    <t>Ap #126-6716 Magna. St.</t>
  </si>
  <si>
    <t>P.O. Box 154, 6324 Aliquam Avenue</t>
  </si>
  <si>
    <t>538-4177 Laoreet, St.</t>
  </si>
  <si>
    <t>721-999 Eu St.</t>
  </si>
  <si>
    <t>653-3939 Malesuada. St.</t>
  </si>
  <si>
    <t>Ap #776-975 Placerat St.</t>
  </si>
  <si>
    <t>987-6088 Non Rd.</t>
  </si>
  <si>
    <t>365-9550 Sollicitudin Avenue</t>
  </si>
  <si>
    <t>590-3455 Id Ave</t>
  </si>
  <si>
    <t>Ap #621-4181 Lacinia Av.</t>
  </si>
  <si>
    <t>P.O. Box 753, 9464 Eros Avenue</t>
  </si>
  <si>
    <t>753-3847 Etiam Ave</t>
  </si>
  <si>
    <t>P.O. Box 585, 6204 Dolor. Street</t>
  </si>
  <si>
    <t>394-3330 Purus, Rd.</t>
  </si>
  <si>
    <t>Ap #127-2737 Fringilla Road</t>
  </si>
  <si>
    <t>514-4089 Enim. Street</t>
  </si>
  <si>
    <t>179-8269 Aliquet Rd.</t>
  </si>
  <si>
    <t>414-1892 Lacus St.</t>
  </si>
  <si>
    <t>P.O. Box 699, 2576 Vel Rd.</t>
  </si>
  <si>
    <t>Ap #888-9772 Faucibus St.</t>
  </si>
  <si>
    <t>124-6091 Suspendisse Avenue</t>
  </si>
  <si>
    <t>Ap #375-8258 Id Rd.</t>
  </si>
  <si>
    <t>897-5069 Morbi St.</t>
  </si>
  <si>
    <t>367-439 Fermentum St.</t>
  </si>
  <si>
    <t>Ap #307-9355 Cras Road</t>
  </si>
  <si>
    <t>Ap #524-5840 Integer St.</t>
  </si>
  <si>
    <t>679-6809 Sed Road</t>
  </si>
  <si>
    <t>P.O. Box 426, 6129 Orci Rd.</t>
  </si>
  <si>
    <t>P.O. Box 107, 1828 Tristique Rd.</t>
  </si>
  <si>
    <t>6903 Erat Ave</t>
  </si>
  <si>
    <t>P.O. Box 947, 2942 Turpis. Road</t>
  </si>
  <si>
    <t>9117 Donec St.</t>
  </si>
  <si>
    <t>566-1063 Lorem, Av.</t>
  </si>
  <si>
    <t>Ap #550-9308 Mollis St.</t>
  </si>
  <si>
    <t>2599 Dui, Rd.</t>
  </si>
  <si>
    <t>359-4688 Non Rd.</t>
  </si>
  <si>
    <t>Ap #222-9477 Iaculis, Avenue</t>
  </si>
  <si>
    <t>230-5623 Tellus Street</t>
  </si>
  <si>
    <t>463-4459 Auctor Street</t>
  </si>
  <si>
    <t>805-9571 Faucibus Rd.</t>
  </si>
  <si>
    <t>Ap #639-2642 Arcu. St.</t>
  </si>
  <si>
    <t>566-7339 Ullamcorper. Rd.</t>
  </si>
  <si>
    <t>Ap #689-4347 Iaculis Rd.</t>
  </si>
  <si>
    <t>985-7776 Nec, Ave</t>
  </si>
  <si>
    <t>Ap #851-5628 Quis Ave</t>
  </si>
  <si>
    <t>207-3805 Proin Street</t>
  </si>
  <si>
    <t>362-7080 Sit Street</t>
  </si>
  <si>
    <t>897-4614 Augue St.</t>
  </si>
  <si>
    <t>Ap #167-6200 Lorem, Avenue</t>
  </si>
  <si>
    <t>Ap #363-7108 Purus Avenue</t>
  </si>
  <si>
    <t>133-2878 Quam St.</t>
  </si>
  <si>
    <t>P.O. Box 680, 7218 Proin St.</t>
  </si>
  <si>
    <t>3331 Neque. Street</t>
  </si>
  <si>
    <t>527-9196 Augue St.</t>
  </si>
  <si>
    <t>P.O. Box 921, 1526 Ut Rd.</t>
  </si>
  <si>
    <t>P.O. Box 966, 7367 Ipsum Ave</t>
  </si>
  <si>
    <t>P.O. Box 748, 7609 Nec, Road</t>
  </si>
  <si>
    <t>Ap #649-2357 Nec Road</t>
  </si>
  <si>
    <t>P.O. Box 588, 6563 Metus. St.</t>
  </si>
  <si>
    <t>Ap #435-8294 Maecenas Av.</t>
  </si>
  <si>
    <t>Ap #302-2383 Eu Road</t>
  </si>
  <si>
    <t>P.O. Box 101, 3701 Non, St.</t>
  </si>
  <si>
    <t>Ap #967-2947 Lobortis Av.</t>
  </si>
  <si>
    <t>Ap #565-2987 Auctor Street</t>
  </si>
  <si>
    <t>P.O. Box 935, 5872 Maecenas Ave</t>
  </si>
  <si>
    <t>512-6173 Id Street</t>
  </si>
  <si>
    <t>370-5990 Condimentum Ave</t>
  </si>
  <si>
    <t>456-6566 Tellus Av.</t>
  </si>
  <si>
    <t>199-3690 Sapien St.</t>
  </si>
  <si>
    <t>389-2032 Leo, Road</t>
  </si>
  <si>
    <t>P.O. Box 335, 4998 Sem Road</t>
  </si>
  <si>
    <t>4728 Proin Road</t>
  </si>
  <si>
    <t>744-5478 Magna St.</t>
  </si>
  <si>
    <t>526-131 A Rd.</t>
  </si>
  <si>
    <t>P.O. Box 269, 9383 Lectus Ave</t>
  </si>
  <si>
    <t>P.O. Box 471, 1270 At, Road</t>
  </si>
  <si>
    <t>Ap #430-6533 Mi. Rd.</t>
  </si>
  <si>
    <t>2468 Ligula. Avenue</t>
  </si>
  <si>
    <t>P.O. Box 496, 4159 Lacus. Rd.</t>
  </si>
  <si>
    <t>Ap #190-3828 Feugiat Ave</t>
  </si>
  <si>
    <t>Ap #145-8554 Augue Av.</t>
  </si>
  <si>
    <t>336-3831 Eget Rd.</t>
  </si>
  <si>
    <t>7003 Vulputate, Rd.</t>
  </si>
  <si>
    <t>Ap #315-8208 Aliquet Rd.</t>
  </si>
  <si>
    <t>9683 Velit Rd.</t>
  </si>
  <si>
    <t>483-9856 Nunc Avenue</t>
  </si>
  <si>
    <t>621-727 Ligula. Road</t>
  </si>
  <si>
    <t>Ap #428-3240 Magna. St.</t>
  </si>
  <si>
    <t>Ap #349-2969 Est, St.</t>
  </si>
  <si>
    <t>P.O. Box 341, 7678 Quam. Ave</t>
  </si>
  <si>
    <t>Ap #943-2549 A St.</t>
  </si>
  <si>
    <t>144-7613 Lacinia St.</t>
  </si>
  <si>
    <t>Ap #698-433 Tellus. Ave</t>
  </si>
  <si>
    <t>P.O. Box 739, 3318 Suspendisse Rd.</t>
  </si>
  <si>
    <t>P.O. Box 928, 958 Dictum Avenue</t>
  </si>
  <si>
    <t>Ap #180-3549 Eu St.</t>
  </si>
  <si>
    <t>676-657 Elit, St.</t>
  </si>
  <si>
    <t>2784 Ut, Rd.</t>
  </si>
  <si>
    <t>2438 In Street</t>
  </si>
  <si>
    <t>2229 Tellus Road</t>
  </si>
  <si>
    <t>770-7551 Parturient Avenue</t>
  </si>
  <si>
    <t>Ap #343-5906 Cursus, Av.</t>
  </si>
  <si>
    <t>7952 Sed Road</t>
  </si>
  <si>
    <t>Ap #210-2212 Libero. Ave</t>
  </si>
  <si>
    <t>606-7074 Vestibulum Rd.</t>
  </si>
  <si>
    <t>P.O. Box 433, 7686 Enim St.</t>
  </si>
  <si>
    <t>8474 Justo Avenue</t>
  </si>
  <si>
    <t>1766 Mauris St.</t>
  </si>
  <si>
    <t>Ap #619-5645 Adipiscing, Rd.</t>
  </si>
  <si>
    <t>Ap #201-7084 Parturient Av.</t>
  </si>
  <si>
    <t>366-2162 Ac St.</t>
  </si>
  <si>
    <t>2780 Nulla Rd.</t>
  </si>
  <si>
    <t>Ap #261-2684 Nulla Street</t>
  </si>
  <si>
    <t>Ap #595-276 Nonummy. Av.</t>
  </si>
  <si>
    <t>Ap #177-7925 Dictum Rd.</t>
  </si>
  <si>
    <t>2107 Scelerisque, Rd.</t>
  </si>
  <si>
    <t>386-6252 Nisl Road</t>
  </si>
  <si>
    <t>515-1706 Curabitur St.</t>
  </si>
  <si>
    <t>Ap #252-8933 Ut Rd.</t>
  </si>
  <si>
    <t>782-9302 Magna. Av.</t>
  </si>
  <si>
    <t>313-6531 Sit Ave</t>
  </si>
  <si>
    <t>8189 Nunc Avenue</t>
  </si>
  <si>
    <t>Ap #318-1787 Tellus Rd.</t>
  </si>
  <si>
    <t>Ap #878-7101 Mi Avenue</t>
  </si>
  <si>
    <t>539-6839 Nibh Avenue</t>
  </si>
  <si>
    <t>Ap #927-4227 Placerat, Av.</t>
  </si>
  <si>
    <t>P.O. Box 896, 4181 Consequat Rd.</t>
  </si>
  <si>
    <t>P.O. Box 798, 5343 Ridiculus Rd.</t>
  </si>
  <si>
    <t>P.O. Box 635, 4215 Sagittis Rd.</t>
  </si>
  <si>
    <t>Ap #569-7993 Sociis Street</t>
  </si>
  <si>
    <t>P.O. Box 188, 5827 Dignissim Rd.</t>
  </si>
  <si>
    <t>265-8781 Mi Rd.</t>
  </si>
  <si>
    <t>Ap #828-2377 Nulla Road</t>
  </si>
  <si>
    <t>Ap #931-7858 Facilisi. Street</t>
  </si>
  <si>
    <t>Ap #797-5190 Mauris. Street</t>
  </si>
  <si>
    <t>Ap #281-6860 Sed Rd.</t>
  </si>
  <si>
    <t>Ap #448-1238 In Ave</t>
  </si>
  <si>
    <t>Ap #837-3680 Nonummy Rd.</t>
  </si>
  <si>
    <t>P.O. Box 606, 3689 Libero St.</t>
  </si>
  <si>
    <t>Ap #549-4116 Aliquam Rd.</t>
  </si>
  <si>
    <t>Ap #518-3819 Praesent St.</t>
  </si>
  <si>
    <t>P.O. Box 747, 6451 Tortor. St.</t>
  </si>
  <si>
    <t>Ap #298-7574 Eu Avenue</t>
  </si>
  <si>
    <t>Ap #813-8798 Hendrerit Road</t>
  </si>
  <si>
    <t>511-7856 Ut Ave</t>
  </si>
  <si>
    <t>715-3546 Et, Rd.</t>
  </si>
  <si>
    <t>538-7943 Accumsan St.</t>
  </si>
  <si>
    <t>P.O. Box 809, 4285 Eu Road</t>
  </si>
  <si>
    <t>P.O. Box 914, 6290 Risus. St.</t>
  </si>
  <si>
    <t>Ap #830-7458 Nulla Road</t>
  </si>
  <si>
    <t>343-1387 Ornare, St.</t>
  </si>
  <si>
    <t>Ap #340-8064 Nisl. St.</t>
  </si>
  <si>
    <t>485-7919 Habitant St.</t>
  </si>
  <si>
    <t>344-6335 Cursus. St.</t>
  </si>
  <si>
    <t>P.O. Box 825, 3064 In Avenue</t>
  </si>
  <si>
    <t>826-5739 Magna St.</t>
  </si>
  <si>
    <t>111-1873 Felis. St.</t>
  </si>
  <si>
    <t>4843 Sed St.</t>
  </si>
  <si>
    <t>305-304 Habitant Ave</t>
  </si>
  <si>
    <t>Ap #754-928 Magna. Rd.</t>
  </si>
  <si>
    <t>P.O. Box 499, 8153 In Rd.</t>
  </si>
  <si>
    <t>972-280 Convallis Av.</t>
  </si>
  <si>
    <t>920 Leo. Avenue</t>
  </si>
  <si>
    <t>217-399 In Rd.</t>
  </si>
  <si>
    <t>Ap #927-8343 Accumsan Rd.</t>
  </si>
  <si>
    <t>162-5359 Enim. Av.</t>
  </si>
  <si>
    <t>157-5376 In St.</t>
  </si>
  <si>
    <t>postalZip</t>
  </si>
  <si>
    <t>01485</t>
  </si>
  <si>
    <t>05834</t>
  </si>
  <si>
    <t>06766</t>
  </si>
  <si>
    <t>03871</t>
  </si>
  <si>
    <t>03734</t>
  </si>
  <si>
    <t>05244</t>
  </si>
  <si>
    <t>04644</t>
  </si>
  <si>
    <t>01265</t>
  </si>
  <si>
    <t>06078</t>
  </si>
  <si>
    <t>02674</t>
  </si>
  <si>
    <t>04233</t>
  </si>
  <si>
    <t>05296</t>
  </si>
  <si>
    <t>09304</t>
  </si>
  <si>
    <t>02323</t>
  </si>
  <si>
    <t>numberrange</t>
  </si>
  <si>
    <t>phone</t>
  </si>
  <si>
    <t>email</t>
  </si>
  <si>
    <t>currency</t>
  </si>
  <si>
    <t>(854) 799-7751</t>
  </si>
  <si>
    <t>fringilla@google.ca</t>
  </si>
  <si>
    <t>$16.29</t>
  </si>
  <si>
    <t>(478) 603-0956</t>
  </si>
  <si>
    <t>sem@hotmail.net</t>
  </si>
  <si>
    <t>$35.25</t>
  </si>
  <si>
    <t>(404) 482-4457</t>
  </si>
  <si>
    <t>aliquet.diam@yahoo.edu</t>
  </si>
  <si>
    <t>$35.02</t>
  </si>
  <si>
    <t>(260) 549-6663</t>
  </si>
  <si>
    <t>nullam.velit.dui@hotmail.org</t>
  </si>
  <si>
    <t>$77.45</t>
  </si>
  <si>
    <t>(477) 707-6587</t>
  </si>
  <si>
    <t>aenean.sed@icloud.com</t>
  </si>
  <si>
    <t>$30.86</t>
  </si>
  <si>
    <t>(842) 514-2321</t>
  </si>
  <si>
    <t>velit.eget.laoreet@hotmail.couk</t>
  </si>
  <si>
    <t>$65.66</t>
  </si>
  <si>
    <t>(690) 546-7965</t>
  </si>
  <si>
    <t>et.ipsum@yahoo.org</t>
  </si>
  <si>
    <t>$33.32</t>
  </si>
  <si>
    <t>(326) 257-9829</t>
  </si>
  <si>
    <t>sed.eget@google.com</t>
  </si>
  <si>
    <t>$91.37</t>
  </si>
  <si>
    <t>(774) 789-3077</t>
  </si>
  <si>
    <t>eleifend.vitae@icloud.couk</t>
  </si>
  <si>
    <t>$58.41</t>
  </si>
  <si>
    <t>(847) 272-8713</t>
  </si>
  <si>
    <t>quis@outlook.ca</t>
  </si>
  <si>
    <t>$96.23</t>
  </si>
  <si>
    <t>(953) 438-6340</t>
  </si>
  <si>
    <t>mollis.dui@google.couk</t>
  </si>
  <si>
    <t>$69.16</t>
  </si>
  <si>
    <t>(350) 708-7571</t>
  </si>
  <si>
    <t>vestibulum.mauris@icloud.org</t>
  </si>
  <si>
    <t>$57.23</t>
  </si>
  <si>
    <t>(928) 653-0585</t>
  </si>
  <si>
    <t>facilisi.sed@google.net</t>
  </si>
  <si>
    <t>$79.56</t>
  </si>
  <si>
    <t>(755) 817-9768</t>
  </si>
  <si>
    <t>scelerisque.scelerisque.dui@hotmail.ca</t>
  </si>
  <si>
    <t>$97.29</t>
  </si>
  <si>
    <t>(385) 594-4124</t>
  </si>
  <si>
    <t>lorem.lorem@icloud.com</t>
  </si>
  <si>
    <t>$68.96</t>
  </si>
  <si>
    <t>(141) 118-2190</t>
  </si>
  <si>
    <t>vivamus.nisi@yahoo.org</t>
  </si>
  <si>
    <t>$93.38</t>
  </si>
  <si>
    <t>(224) 414-9732</t>
  </si>
  <si>
    <t>molestie.dapibus@hotmail.org</t>
  </si>
  <si>
    <t>$67.06</t>
  </si>
  <si>
    <t>(696) 441-0357</t>
  </si>
  <si>
    <t>et.rutrum@outlook.org</t>
  </si>
  <si>
    <t>$43.88</t>
  </si>
  <si>
    <t>(968) 355-7726</t>
  </si>
  <si>
    <t>quisque.ornare.tortor@icloud.org</t>
  </si>
  <si>
    <t>$27.89</t>
  </si>
  <si>
    <t>(274) 573-4113</t>
  </si>
  <si>
    <t>cras.vulputate@hotmail.ca</t>
  </si>
  <si>
    <t>$58.04</t>
  </si>
  <si>
    <t>(955) 466-8861</t>
  </si>
  <si>
    <t>dictum@outlook.edu</t>
  </si>
  <si>
    <t>$1.27</t>
  </si>
  <si>
    <t>(660) 247-5791</t>
  </si>
  <si>
    <t>purus.nullam@icloud.org</t>
  </si>
  <si>
    <t>$72.42</t>
  </si>
  <si>
    <t>(365) 575-4470</t>
  </si>
  <si>
    <t>sociis.natoque@outlook.net</t>
  </si>
  <si>
    <t>$25.28</t>
  </si>
  <si>
    <t>1-504-420-8347</t>
  </si>
  <si>
    <t>purus.mauris@outlook.com</t>
  </si>
  <si>
    <t>$77.00</t>
  </si>
  <si>
    <t>1-704-543-6175</t>
  </si>
  <si>
    <t>malesuada.id@protonmail.net</t>
  </si>
  <si>
    <t>$64.34</t>
  </si>
  <si>
    <t>1-841-481-8031</t>
  </si>
  <si>
    <t>tincidunt@aol.ca</t>
  </si>
  <si>
    <t>$27.70</t>
  </si>
  <si>
    <t>1-534-257-1242</t>
  </si>
  <si>
    <t>eleifend.cras@icloud.ca</t>
  </si>
  <si>
    <t>$29.81</t>
  </si>
  <si>
    <t>(444) 168-9991</t>
  </si>
  <si>
    <t>lorem.ac@protonmail.net</t>
  </si>
  <si>
    <t>$56.28</t>
  </si>
  <si>
    <t>1-212-406-7727</t>
  </si>
  <si>
    <t>nulla.aliquet@yahoo.net</t>
  </si>
  <si>
    <t>$80.71</t>
  </si>
  <si>
    <t>1-391-440-0664</t>
  </si>
  <si>
    <t>nec.quam.curabitur@icloud.net</t>
  </si>
  <si>
    <t>$85.54</t>
  </si>
  <si>
    <t>(202) 211-8731</t>
  </si>
  <si>
    <t>fringilla.ornare@icloud.couk</t>
  </si>
  <si>
    <t>$75.70</t>
  </si>
  <si>
    <t>1-936-448-1491</t>
  </si>
  <si>
    <t>vel.nisl.quisque@outlook.com</t>
  </si>
  <si>
    <t>$69.13</t>
  </si>
  <si>
    <t>(271) 507-7113</t>
  </si>
  <si>
    <t>sapien.cras@yahoo.net</t>
  </si>
  <si>
    <t>$24.41</t>
  </si>
  <si>
    <t>1-315-497-2785</t>
  </si>
  <si>
    <t>luctus.curabitur@protonmail.org</t>
  </si>
  <si>
    <t>$4.12</t>
  </si>
  <si>
    <t>1-825-445-2121</t>
  </si>
  <si>
    <t>neque.tellus@google.couk</t>
  </si>
  <si>
    <t>$35.06</t>
  </si>
  <si>
    <t>(273) 834-1325</t>
  </si>
  <si>
    <t>vestibulum.accumsan@google.ca</t>
  </si>
  <si>
    <t>$12.75</t>
  </si>
  <si>
    <t>(717) 288-0629</t>
  </si>
  <si>
    <t>ipsum@protonmail.org</t>
  </si>
  <si>
    <t>$96.18</t>
  </si>
  <si>
    <t>1-534-336-1522</t>
  </si>
  <si>
    <t>vel@protonmail.edu</t>
  </si>
  <si>
    <t>$12.54</t>
  </si>
  <si>
    <t>1-732-571-1522</t>
  </si>
  <si>
    <t>curabitur.vel.lectus@google.ca</t>
  </si>
  <si>
    <t>$60.40</t>
  </si>
  <si>
    <t>1-923-226-6542</t>
  </si>
  <si>
    <t>bibendum.sed.est@yahoo.org</t>
  </si>
  <si>
    <t>$82.57</t>
  </si>
  <si>
    <t>(690) 507-2811</t>
  </si>
  <si>
    <t>fermentum@google.ca</t>
  </si>
  <si>
    <t>$39.04</t>
  </si>
  <si>
    <t>1-663-231-5278</t>
  </si>
  <si>
    <t>mus.proin@aol.com</t>
  </si>
  <si>
    <t>$19.69</t>
  </si>
  <si>
    <t>(288) 762-5825</t>
  </si>
  <si>
    <t>volutpat.nulla@hotmail.com</t>
  </si>
  <si>
    <t>$6.89</t>
  </si>
  <si>
    <t>(453) 518-5782</t>
  </si>
  <si>
    <t>euismod@hotmail.com</t>
  </si>
  <si>
    <t>$22.94</t>
  </si>
  <si>
    <t>(823) 623-7812</t>
  </si>
  <si>
    <t>cras.dolor@aol.org</t>
  </si>
  <si>
    <t>$6.57</t>
  </si>
  <si>
    <t>(798) 791-7246</t>
  </si>
  <si>
    <t>libero@google.net</t>
  </si>
  <si>
    <t>$13.65</t>
  </si>
  <si>
    <t>1-882-423-8592</t>
  </si>
  <si>
    <t>nulla.at.sem@yahoo.net</t>
  </si>
  <si>
    <t>$55.40</t>
  </si>
  <si>
    <t>(744) 313-8938</t>
  </si>
  <si>
    <t>etiam.vestibulum.massa@outlook.com</t>
  </si>
  <si>
    <t>$11.58</t>
  </si>
  <si>
    <t>(887) 477-3688</t>
  </si>
  <si>
    <t>semper.pretium.neque@icloud.net</t>
  </si>
  <si>
    <t>$73.84</t>
  </si>
  <si>
    <t>(854) 861-3752</t>
  </si>
  <si>
    <t>auctor.velit.aliquam@aol.couk</t>
  </si>
  <si>
    <t>$86.52</t>
  </si>
  <si>
    <t>1-732-764-1788</t>
  </si>
  <si>
    <t>vulputate.velit@google.com</t>
  </si>
  <si>
    <t>$9.65</t>
  </si>
  <si>
    <t>1-510-307-3220</t>
  </si>
  <si>
    <t>bibendum@aol.ca</t>
  </si>
  <si>
    <t>$96.32</t>
  </si>
  <si>
    <t>1-888-163-2664</t>
  </si>
  <si>
    <t>rhoncus@icloud.edu</t>
  </si>
  <si>
    <t>$71.21</t>
  </si>
  <si>
    <t>(457) 795-7558</t>
  </si>
  <si>
    <t>est.mauris@yahoo.org</t>
  </si>
  <si>
    <t>$10.89</t>
  </si>
  <si>
    <t>1-416-884-7577</t>
  </si>
  <si>
    <t>luctus.vulputate@outlook.com</t>
  </si>
  <si>
    <t>$22.99</t>
  </si>
  <si>
    <t>1-846-945-5074</t>
  </si>
  <si>
    <t>iaculis.nec@icloud.couk</t>
  </si>
  <si>
    <t>$32.49</t>
  </si>
  <si>
    <t>(707) 115-7255</t>
  </si>
  <si>
    <t>mollis@hotmail.net</t>
  </si>
  <si>
    <t>$28.10</t>
  </si>
  <si>
    <t>1-313-371-3796</t>
  </si>
  <si>
    <t>pede@hotmail.com</t>
  </si>
  <si>
    <t>$70.66</t>
  </si>
  <si>
    <t>(132) 852-5879</t>
  </si>
  <si>
    <t>ipsum.non@aol.ca</t>
  </si>
  <si>
    <t>$91.00</t>
  </si>
  <si>
    <t>1-303-828-7056</t>
  </si>
  <si>
    <t>arcu.imperdiet@icloud.edu</t>
  </si>
  <si>
    <t>$10.56</t>
  </si>
  <si>
    <t>1-881-137-6217</t>
  </si>
  <si>
    <t>placerat.augue.sed@aol.com</t>
  </si>
  <si>
    <t>$81.55</t>
  </si>
  <si>
    <t>1-572-676-9887</t>
  </si>
  <si>
    <t>sit.amet@yahoo.org</t>
  </si>
  <si>
    <t>$64.10</t>
  </si>
  <si>
    <t>(665) 343-6067</t>
  </si>
  <si>
    <t>mus.proin@google.edu</t>
  </si>
  <si>
    <t>$69.46</t>
  </si>
  <si>
    <t>1-256-484-6512</t>
  </si>
  <si>
    <t>magna.malesuada.vel@hotmail.com</t>
  </si>
  <si>
    <t>$85.39</t>
  </si>
  <si>
    <t>(644) 952-6564</t>
  </si>
  <si>
    <t>egestas.nunc@aol.net</t>
  </si>
  <si>
    <t>$56.45</t>
  </si>
  <si>
    <t>(962) 887-5486</t>
  </si>
  <si>
    <t>mattis.integer@outlook.com</t>
  </si>
  <si>
    <t>$34.55</t>
  </si>
  <si>
    <t>1-846-471-6728</t>
  </si>
  <si>
    <t>eleifend@hotmail.edu</t>
  </si>
  <si>
    <t>$97.12</t>
  </si>
  <si>
    <t>(232) 387-7778</t>
  </si>
  <si>
    <t>eros.nam@aol.net</t>
  </si>
  <si>
    <t>$72.16</t>
  </si>
  <si>
    <t>(531) 533-6853</t>
  </si>
  <si>
    <t>vitae.aliquet@aol.ca</t>
  </si>
  <si>
    <t>$31.45</t>
  </si>
  <si>
    <t>1-802-401-9451</t>
  </si>
  <si>
    <t>nec.mollis.vitae@protonmail.org</t>
  </si>
  <si>
    <t>$40.15</t>
  </si>
  <si>
    <t>1-592-143-6348</t>
  </si>
  <si>
    <t>rhoncus.id@aol.couk</t>
  </si>
  <si>
    <t>$76.31</t>
  </si>
  <si>
    <t>1-694-259-0470</t>
  </si>
  <si>
    <t>elit.dictum.eu@hotmail.couk</t>
  </si>
  <si>
    <t>$10.67</t>
  </si>
  <si>
    <t>1-942-216-7114</t>
  </si>
  <si>
    <t>nibh@protonmail.net</t>
  </si>
  <si>
    <t>$32.81</t>
  </si>
  <si>
    <t>1-683-465-7811</t>
  </si>
  <si>
    <t>cursus.et@aol.ca</t>
  </si>
  <si>
    <t>$54.82</t>
  </si>
  <si>
    <t>1-643-855-7011</t>
  </si>
  <si>
    <t>sed.leo@yahoo.org</t>
  </si>
  <si>
    <t>$8.48</t>
  </si>
  <si>
    <t>(482) 452-4701</t>
  </si>
  <si>
    <t>eu.eleifend.nec@hotmail.ca</t>
  </si>
  <si>
    <t>$56.46</t>
  </si>
  <si>
    <t>1-311-263-5847</t>
  </si>
  <si>
    <t>ac.orci.ut@google.org</t>
  </si>
  <si>
    <t>$22.50</t>
  </si>
  <si>
    <t>1-835-522-7587</t>
  </si>
  <si>
    <t>sed.orci@protonmail.ca</t>
  </si>
  <si>
    <t>$39.33</t>
  </si>
  <si>
    <t>1-312-427-2133</t>
  </si>
  <si>
    <t>nibh@outlook.edu</t>
  </si>
  <si>
    <t>$87.77</t>
  </si>
  <si>
    <t>1-662-391-3188</t>
  </si>
  <si>
    <t>et.malesuada@aol.com</t>
  </si>
  <si>
    <t>$40.32</t>
  </si>
  <si>
    <t>(591) 116-2491</t>
  </si>
  <si>
    <t>tincidunt.adipiscing.mauris@outlook.org</t>
  </si>
  <si>
    <t>$4.82</t>
  </si>
  <si>
    <t>1-243-762-4363</t>
  </si>
  <si>
    <t>sed.diam@google.couk</t>
  </si>
  <si>
    <t>$47.89</t>
  </si>
  <si>
    <t>1-247-943-4659</t>
  </si>
  <si>
    <t>sit@outlook.net</t>
  </si>
  <si>
    <t>$82.37</t>
  </si>
  <si>
    <t>(448) 614-5433</t>
  </si>
  <si>
    <t>elementum@google.ca</t>
  </si>
  <si>
    <t>$0.90</t>
  </si>
  <si>
    <t>(328) 378-5362</t>
  </si>
  <si>
    <t>dolor@protonmail.couk</t>
  </si>
  <si>
    <t>$39.73</t>
  </si>
  <si>
    <t>(383) 473-2921</t>
  </si>
  <si>
    <t>aliquet@icloud.com</t>
  </si>
  <si>
    <t>$79.62</t>
  </si>
  <si>
    <t>1-735-184-1341</t>
  </si>
  <si>
    <t>imperdiet.ullamcorper@outlook.com</t>
  </si>
  <si>
    <t>$82.33</t>
  </si>
  <si>
    <t>1-593-652-7663</t>
  </si>
  <si>
    <t>ac.feugiat@icloud.com</t>
  </si>
  <si>
    <t>$54.12</t>
  </si>
  <si>
    <t>1-587-521-1208</t>
  </si>
  <si>
    <t>nisi.aenean@google.net</t>
  </si>
  <si>
    <t>$17.74</t>
  </si>
  <si>
    <t>1-367-725-4277</t>
  </si>
  <si>
    <t>ante.bibendum@hotmail.com</t>
  </si>
  <si>
    <t>$24.87</t>
  </si>
  <si>
    <t>(274) 328-3642</t>
  </si>
  <si>
    <t>aptent@yahoo.net</t>
  </si>
  <si>
    <t>$37.64</t>
  </si>
  <si>
    <t>(918) 225-9316</t>
  </si>
  <si>
    <t>risus.donec@yahoo.couk</t>
  </si>
  <si>
    <t>$67.38</t>
  </si>
  <si>
    <t>1-937-865-2627</t>
  </si>
  <si>
    <t>ut.sem@google.ca</t>
  </si>
  <si>
    <t>$32.70</t>
  </si>
  <si>
    <t>1-875-942-3815</t>
  </si>
  <si>
    <t>nullam.nisl@google.ca</t>
  </si>
  <si>
    <t>$12.29</t>
  </si>
  <si>
    <t>1-285-566-2712</t>
  </si>
  <si>
    <t>sagittis@hotmail.ca</t>
  </si>
  <si>
    <t>$78.92</t>
  </si>
  <si>
    <t>1-343-575-4917</t>
  </si>
  <si>
    <t>non.hendrerit.id@hotmail.com</t>
  </si>
  <si>
    <t>$56.98</t>
  </si>
  <si>
    <t>1-924-425-5761</t>
  </si>
  <si>
    <t>id.blandit@aol.edu</t>
  </si>
  <si>
    <t>$65.37</t>
  </si>
  <si>
    <t>(256) 289-1984</t>
  </si>
  <si>
    <t>turpis@protonmail.org</t>
  </si>
  <si>
    <t>$9.97</t>
  </si>
  <si>
    <t>1-147-382-8089</t>
  </si>
  <si>
    <t>nibh.donec.est@google.com</t>
  </si>
  <si>
    <t>$23.39</t>
  </si>
  <si>
    <t>(424) 538-0427</t>
  </si>
  <si>
    <t>risus.varius@aol.edu</t>
  </si>
  <si>
    <t>$0.09</t>
  </si>
  <si>
    <t>(706) 475-2717</t>
  </si>
  <si>
    <t>nascetur.ridiculus.mus@outlook.net</t>
  </si>
  <si>
    <t>$45.08</t>
  </si>
  <si>
    <t>(434) 636-4764</t>
  </si>
  <si>
    <t>pellentesque@aol.org</t>
  </si>
  <si>
    <t>$21.90</t>
  </si>
  <si>
    <t>(426) 337-3854</t>
  </si>
  <si>
    <t>aliquam.arcu@yahoo.org</t>
  </si>
  <si>
    <t>$82.03</t>
  </si>
  <si>
    <t>(378) 535-5035</t>
  </si>
  <si>
    <t>eu@protonmail.org</t>
  </si>
  <si>
    <t>$81.12</t>
  </si>
  <si>
    <t>(531) 546-4575</t>
  </si>
  <si>
    <t>donec.egestas@aol.couk</t>
  </si>
  <si>
    <t>$25.33</t>
  </si>
  <si>
    <t>1-816-363-8247</t>
  </si>
  <si>
    <t>ultrices@yahoo.com</t>
  </si>
  <si>
    <t>$42.53</t>
  </si>
  <si>
    <t>1-764-275-4826</t>
  </si>
  <si>
    <t>ante.ipsum.primis@outlook.com</t>
  </si>
  <si>
    <t>$44.08</t>
  </si>
  <si>
    <t>1-189-916-9892</t>
  </si>
  <si>
    <t>lorem@hotmail.net</t>
  </si>
  <si>
    <t>$73.99</t>
  </si>
  <si>
    <t>(220) 449-7461</t>
  </si>
  <si>
    <t>id@outlook.org</t>
  </si>
  <si>
    <t>$42.42</t>
  </si>
  <si>
    <t>(182) 335-8433</t>
  </si>
  <si>
    <t>sit.amet@google.org</t>
  </si>
  <si>
    <t>$78.83</t>
  </si>
  <si>
    <t>(526) 326-2429</t>
  </si>
  <si>
    <t>fermentum.metus@protonmail.net</t>
  </si>
  <si>
    <t>$77.34</t>
  </si>
  <si>
    <t>(668) 552-7453</t>
  </si>
  <si>
    <t>semper.nam@protonmail.edu</t>
  </si>
  <si>
    <t>$27.98</t>
  </si>
  <si>
    <t>1-154-587-1148</t>
  </si>
  <si>
    <t>eu.placerat@yahoo.ca</t>
  </si>
  <si>
    <t>$43.64</t>
  </si>
  <si>
    <t>1-690-646-6176</t>
  </si>
  <si>
    <t>eget.odio@google.org</t>
  </si>
  <si>
    <t>$67.32</t>
  </si>
  <si>
    <t>1-175-224-4471</t>
  </si>
  <si>
    <t>mollis.lectus.pede@google.org</t>
  </si>
  <si>
    <t>$56.60</t>
  </si>
  <si>
    <t>(960) 717-3288</t>
  </si>
  <si>
    <t>lorem.donec@protonmail.org</t>
  </si>
  <si>
    <t>$65.48</t>
  </si>
  <si>
    <t>(146) 145-7872</t>
  </si>
  <si>
    <t>lacus.nulla.tincidunt@yahoo.com</t>
  </si>
  <si>
    <t>$83.66</t>
  </si>
  <si>
    <t>1-382-219-4834</t>
  </si>
  <si>
    <t>vel@google.org</t>
  </si>
  <si>
    <t>$68.17</t>
  </si>
  <si>
    <t>1-886-136-5352</t>
  </si>
  <si>
    <t>nunc.commodo@outlook.com</t>
  </si>
  <si>
    <t>$77.75</t>
  </si>
  <si>
    <t>(188) 458-8333</t>
  </si>
  <si>
    <t>interdum.ligula@hotmail.org</t>
  </si>
  <si>
    <t>$87.30</t>
  </si>
  <si>
    <t>1-254-916-5765</t>
  </si>
  <si>
    <t>dolor.dolor@aol.org</t>
  </si>
  <si>
    <t>$95.12</t>
  </si>
  <si>
    <t>1-578-515-4906</t>
  </si>
  <si>
    <t>adipiscing.elit.aliquam@icloud.org</t>
  </si>
  <si>
    <t>$39.51</t>
  </si>
  <si>
    <t>1-487-533-8743</t>
  </si>
  <si>
    <t>amet@aol.ca</t>
  </si>
  <si>
    <t>$80.34</t>
  </si>
  <si>
    <t>(538) 411-6764</t>
  </si>
  <si>
    <t>lorem.semper.auctor@google.ca</t>
  </si>
  <si>
    <t>$18.52</t>
  </si>
  <si>
    <t>1-471-602-2113</t>
  </si>
  <si>
    <t>laoreet.libero@yahoo.ca</t>
  </si>
  <si>
    <t>$45.34</t>
  </si>
  <si>
    <t>(762) 143-8247</t>
  </si>
  <si>
    <t>diam.eu.dolor@outlook.couk</t>
  </si>
  <si>
    <t>$30.32</t>
  </si>
  <si>
    <t>1-328-437-4294</t>
  </si>
  <si>
    <t>lectus.sit@hotmail.org</t>
  </si>
  <si>
    <t>$6.98</t>
  </si>
  <si>
    <t>1-852-475-6383</t>
  </si>
  <si>
    <t>eu.placerat@google.ca</t>
  </si>
  <si>
    <t>$74.93</t>
  </si>
  <si>
    <t>1-463-246-6820</t>
  </si>
  <si>
    <t>aliquam@yahoo.edu</t>
  </si>
  <si>
    <t>$6.69</t>
  </si>
  <si>
    <t>1-961-394-4453</t>
  </si>
  <si>
    <t>aenean@yahoo.com</t>
  </si>
  <si>
    <t>$58.25</t>
  </si>
  <si>
    <t>1-661-646-7747</t>
  </si>
  <si>
    <t>cras.eget@hotmail.net</t>
  </si>
  <si>
    <t>$83.80</t>
  </si>
  <si>
    <t>1-322-474-3112</t>
  </si>
  <si>
    <t>et.pede.nunc@hotmail.com</t>
  </si>
  <si>
    <t>$84.44</t>
  </si>
  <si>
    <t>(524) 947-6996</t>
  </si>
  <si>
    <t>mauris.aliquam@yahoo.net</t>
  </si>
  <si>
    <t>$90.26</t>
  </si>
  <si>
    <t>1-993-247-7544</t>
  </si>
  <si>
    <t>blandit.nam@aol.org</t>
  </si>
  <si>
    <t>$91.47</t>
  </si>
  <si>
    <t>1-513-474-7278</t>
  </si>
  <si>
    <t>mauris.id@icloud.ca</t>
  </si>
  <si>
    <t>$67.36</t>
  </si>
  <si>
    <t>1-517-876-0188</t>
  </si>
  <si>
    <t>ligula@outlook.edu</t>
  </si>
  <si>
    <t>$39.09</t>
  </si>
  <si>
    <t>1-377-453-5767</t>
  </si>
  <si>
    <t>vel@icloud.org</t>
  </si>
  <si>
    <t>$36.12</t>
  </si>
  <si>
    <t>1-363-812-0747</t>
  </si>
  <si>
    <t>maecenas@google.net</t>
  </si>
  <si>
    <t>$32.87</t>
  </si>
  <si>
    <t>(672) 750-8398</t>
  </si>
  <si>
    <t>commodo.at@yahoo.couk</t>
  </si>
  <si>
    <t>$66.73</t>
  </si>
  <si>
    <t>(546) 564-6667</t>
  </si>
  <si>
    <t>tristique.pellentesque@icloud.edu</t>
  </si>
  <si>
    <t>$84.13</t>
  </si>
  <si>
    <t>(232) 831-9476</t>
  </si>
  <si>
    <t>tempus.non.lacinia@protonmail.couk</t>
  </si>
  <si>
    <t>$76.91</t>
  </si>
  <si>
    <t>(102) 576-1321</t>
  </si>
  <si>
    <t>lacus.ut.nec@aol.ca</t>
  </si>
  <si>
    <t>$55.54</t>
  </si>
  <si>
    <t>1-916-183-5770</t>
  </si>
  <si>
    <t>lacus.cras.interdum@outlook.edu</t>
  </si>
  <si>
    <t>$0.04</t>
  </si>
  <si>
    <t>1-712-986-4981</t>
  </si>
  <si>
    <t>sed.hendrerit@google.couk</t>
  </si>
  <si>
    <t>$48.89</t>
  </si>
  <si>
    <t>1-642-244-3217</t>
  </si>
  <si>
    <t>consectetuer.adipiscing@google.net</t>
  </si>
  <si>
    <t>$57.96</t>
  </si>
  <si>
    <t>1-711-628-4782</t>
  </si>
  <si>
    <t>tempor.diam.dictum@hotmail.net</t>
  </si>
  <si>
    <t>$32.64</t>
  </si>
  <si>
    <t>(382) 617-1114</t>
  </si>
  <si>
    <t>rutrum.eu@hotmail.ca</t>
  </si>
  <si>
    <t>$5.50</t>
  </si>
  <si>
    <t>1-883-448-3624</t>
  </si>
  <si>
    <t>eros.non@yahoo.net</t>
  </si>
  <si>
    <t>$58.63</t>
  </si>
  <si>
    <t>1-464-191-8350</t>
  </si>
  <si>
    <t>pellentesque.tellus.sem@icloud.couk</t>
  </si>
  <si>
    <t>$7.11</t>
  </si>
  <si>
    <t>1-358-160-0690</t>
  </si>
  <si>
    <t>vel@outlook.edu</t>
  </si>
  <si>
    <t>$17.46</t>
  </si>
  <si>
    <t>1-456-340-3181</t>
  </si>
  <si>
    <t>semper.egestas@yahoo.org</t>
  </si>
  <si>
    <t>$16.73</t>
  </si>
  <si>
    <t>(561) 846-2830</t>
  </si>
  <si>
    <t>consequat.dolor.vitae@yahoo.edu</t>
  </si>
  <si>
    <t>$15.88</t>
  </si>
  <si>
    <t>1-572-958-7324</t>
  </si>
  <si>
    <t>eget.massa.suspendisse@yahoo.org</t>
  </si>
  <si>
    <t>$30.83</t>
  </si>
  <si>
    <t>(707) 727-7468</t>
  </si>
  <si>
    <t>adipiscing.enim@protonmail.ca</t>
  </si>
  <si>
    <t>$17.82</t>
  </si>
  <si>
    <t>(445) 167-5539</t>
  </si>
  <si>
    <t>eu.eros.nam@google.edu</t>
  </si>
  <si>
    <t>$9.16</t>
  </si>
  <si>
    <t>1-777-129-6553</t>
  </si>
  <si>
    <t>luctus.sit@outlook.edu</t>
  </si>
  <si>
    <t>$58.32</t>
  </si>
  <si>
    <t>(719) 136-8870</t>
  </si>
  <si>
    <t>ornare.elit@hotmail.edu</t>
  </si>
  <si>
    <t>$69.21</t>
  </si>
  <si>
    <t>1-246-854-6298</t>
  </si>
  <si>
    <t>quam.a@hotmail.ca</t>
  </si>
  <si>
    <t>$84.74</t>
  </si>
  <si>
    <t>1-964-833-3476</t>
  </si>
  <si>
    <t>in@aol.edu</t>
  </si>
  <si>
    <t>$38.56</t>
  </si>
  <si>
    <t>1-469-841-8898</t>
  </si>
  <si>
    <t>donec.nibh.quisque@hotmail.ca</t>
  </si>
  <si>
    <t>$62.24</t>
  </si>
  <si>
    <t>(313) 826-3275</t>
  </si>
  <si>
    <t>natoque@outlook.couk</t>
  </si>
  <si>
    <t>$10.17</t>
  </si>
  <si>
    <t>(373) 451-5537</t>
  </si>
  <si>
    <t>lectus.ante.dictum@google.couk</t>
  </si>
  <si>
    <t>$47.50</t>
  </si>
  <si>
    <t>1-466-552-3322</t>
  </si>
  <si>
    <t>interdum.nunc@icloud.com</t>
  </si>
  <si>
    <t>$24.03</t>
  </si>
  <si>
    <t>1-610-248-1448</t>
  </si>
  <si>
    <t>tristique@icloud.couk</t>
  </si>
  <si>
    <t>$60.48</t>
  </si>
  <si>
    <t>1-304-881-0726</t>
  </si>
  <si>
    <t>massa.vestibulum@yahoo.org</t>
  </si>
  <si>
    <t>$23.76</t>
  </si>
  <si>
    <t>1-878-776-4734</t>
  </si>
  <si>
    <t>tortor.nunc@hotmail.couk</t>
  </si>
  <si>
    <t>$68.61</t>
  </si>
  <si>
    <t>1-277-215-1373</t>
  </si>
  <si>
    <t>egestas.a@protonmail.org</t>
  </si>
  <si>
    <t>$45.66</t>
  </si>
  <si>
    <t>(745) 370-2121</t>
  </si>
  <si>
    <t>consequat.auctor@google.ca</t>
  </si>
  <si>
    <t>$92.89</t>
  </si>
  <si>
    <t>1-523-767-7163</t>
  </si>
  <si>
    <t>nec.leo@aol.com</t>
  </si>
  <si>
    <t>$58.39</t>
  </si>
  <si>
    <t>1-772-424-2178</t>
  </si>
  <si>
    <t>eget.lacus.mauris@protonmail.edu</t>
  </si>
  <si>
    <t>$42.47</t>
  </si>
  <si>
    <t>1-163-288-4034</t>
  </si>
  <si>
    <t>enim.etiam.gravida@protonmail.net</t>
  </si>
  <si>
    <t>$19.55</t>
  </si>
  <si>
    <t>(392) 281-3731</t>
  </si>
  <si>
    <t>ipsum.dolor@google.ca</t>
  </si>
  <si>
    <t>$96.82</t>
  </si>
  <si>
    <t>1-988-351-7817</t>
  </si>
  <si>
    <t>nunc@icloud.net</t>
  </si>
  <si>
    <t>$49.86</t>
  </si>
  <si>
    <t>(348) 855-6791</t>
  </si>
  <si>
    <t>amet.orci.ut@yahoo.couk</t>
  </si>
  <si>
    <t>$43.98</t>
  </si>
  <si>
    <t>1-388-349-6033</t>
  </si>
  <si>
    <t>adipiscing.elit@icloud.couk</t>
  </si>
  <si>
    <t>$30.10</t>
  </si>
  <si>
    <t>(121) 406-4168</t>
  </si>
  <si>
    <t>vel.sapien.imperdiet@outlook.couk</t>
  </si>
  <si>
    <t>$39.30</t>
  </si>
  <si>
    <t>1-555-517-1440</t>
  </si>
  <si>
    <t>lobortis.class@hotmail.net</t>
  </si>
  <si>
    <t>$60.63</t>
  </si>
  <si>
    <t>1-241-887-1562</t>
  </si>
  <si>
    <t>eu@hotmail.com</t>
  </si>
  <si>
    <t>$48.81</t>
  </si>
  <si>
    <t>1-344-522-6316</t>
  </si>
  <si>
    <t>aliquet.lobortis@hotmail.couk</t>
  </si>
  <si>
    <t>$93.95</t>
  </si>
  <si>
    <t>(845) 948-8817</t>
  </si>
  <si>
    <t>egestas.nunc@yahoo.ca</t>
  </si>
  <si>
    <t>$26.37</t>
  </si>
  <si>
    <t>(612) 858-5731</t>
  </si>
  <si>
    <t>id@aol.ca</t>
  </si>
  <si>
    <t>$61.81</t>
  </si>
  <si>
    <t>(385) 575-1713</t>
  </si>
  <si>
    <t>sodales.mauris.blandit@yahoo.couk</t>
  </si>
  <si>
    <t>$2.92</t>
  </si>
  <si>
    <t>1-585-692-7775</t>
  </si>
  <si>
    <t>$59.22</t>
  </si>
  <si>
    <t>1-811-425-3937</t>
  </si>
  <si>
    <t>nec.mauris@hotmail.couk</t>
  </si>
  <si>
    <t>$72.31</t>
  </si>
  <si>
    <t>(612) 924-3425</t>
  </si>
  <si>
    <t>a.tortor.nunc@aol.couk</t>
  </si>
  <si>
    <t>$70.82</t>
  </si>
  <si>
    <t>1-716-212-3216</t>
  </si>
  <si>
    <t>faucibus.id.libero@yahoo.net</t>
  </si>
  <si>
    <t>1-235-662-3437</t>
  </si>
  <si>
    <t>netus.et@protonmail.couk</t>
  </si>
  <si>
    <t>$40.85</t>
  </si>
  <si>
    <t>1-616-285-6571</t>
  </si>
  <si>
    <t>sociosqu.ad.litora@yahoo.couk</t>
  </si>
  <si>
    <t>$97.19</t>
  </si>
  <si>
    <t>(541) 443-3982</t>
  </si>
  <si>
    <t>neque.nullam@icloud.edu</t>
  </si>
  <si>
    <t>$93.56</t>
  </si>
  <si>
    <t>1-830-392-7422</t>
  </si>
  <si>
    <t>cursus@outlook.ca</t>
  </si>
  <si>
    <t>$75.13</t>
  </si>
  <si>
    <t>1-226-378-3353</t>
  </si>
  <si>
    <t>lorem.tristique@google.net</t>
  </si>
  <si>
    <t>$94.02</t>
  </si>
  <si>
    <t>(382) 145-3191</t>
  </si>
  <si>
    <t>molestie.orci.tincidunt@outlook.org</t>
  </si>
  <si>
    <t>$14.90</t>
  </si>
  <si>
    <t>1-803-505-6615</t>
  </si>
  <si>
    <t>feugiat@outlook.edu</t>
  </si>
  <si>
    <t>$0.93</t>
  </si>
  <si>
    <t>(588) 734-5248</t>
  </si>
  <si>
    <t>sit.amet@icloud.org</t>
  </si>
  <si>
    <t>$82.60</t>
  </si>
  <si>
    <t>(552) 579-1019</t>
  </si>
  <si>
    <t>phasellus.vitae.mauris@google.ca</t>
  </si>
  <si>
    <t>$93.39</t>
  </si>
  <si>
    <t>(716) 319-1452</t>
  </si>
  <si>
    <t>libero.nec.ligula@hotmail.org</t>
  </si>
  <si>
    <t>$87.64</t>
  </si>
  <si>
    <t>1-274-862-1103</t>
  </si>
  <si>
    <t>nunc.ut@yahoo.ca</t>
  </si>
  <si>
    <t>$26.48</t>
  </si>
  <si>
    <t>1-815-864-2732</t>
  </si>
  <si>
    <t>nulla@outlook.com</t>
  </si>
  <si>
    <t>$11.33</t>
  </si>
  <si>
    <t>(595) 819-9186</t>
  </si>
  <si>
    <t>natoque.penatibus@aol.edu</t>
  </si>
  <si>
    <t>$19.78</t>
  </si>
  <si>
    <t>(448) 831-4735</t>
  </si>
  <si>
    <t>sed.et.libero@icloud.com</t>
  </si>
  <si>
    <t>$30.67</t>
  </si>
  <si>
    <t>1-756-712-1823</t>
  </si>
  <si>
    <t>lacus.aliquam.rutrum@google.edu</t>
  </si>
  <si>
    <t>$9.75</t>
  </si>
  <si>
    <t>1-772-544-3613</t>
  </si>
  <si>
    <t>enim@outlook.com</t>
  </si>
  <si>
    <t>$38.97</t>
  </si>
  <si>
    <t>(806) 893-6253</t>
  </si>
  <si>
    <t>tincidunt@yahoo.org</t>
  </si>
  <si>
    <t>$13.55</t>
  </si>
  <si>
    <t>(804) 869-8187</t>
  </si>
  <si>
    <t>commodo@icloud.net</t>
  </si>
  <si>
    <t>$78.14</t>
  </si>
  <si>
    <t>1-476-562-2153</t>
  </si>
  <si>
    <t>nullam.enim.sed@google.couk</t>
  </si>
  <si>
    <t>$47.76</t>
  </si>
  <si>
    <t>1-172-629-3506</t>
  </si>
  <si>
    <t>vitae.erat@icloud.edu</t>
  </si>
  <si>
    <t>$73.29</t>
  </si>
  <si>
    <t>1-705-645-9024</t>
  </si>
  <si>
    <t>rutrum@outlook.edu</t>
  </si>
  <si>
    <t>$26.94</t>
  </si>
  <si>
    <t>(416) 278-1834</t>
  </si>
  <si>
    <t>elementum@hotmail.ca</t>
  </si>
  <si>
    <t>$68.62</t>
  </si>
  <si>
    <t>1-805-119-9119</t>
  </si>
  <si>
    <t>dolor.elit.pellentesque@yahoo.org</t>
  </si>
  <si>
    <t>$76.26</t>
  </si>
  <si>
    <t>1-206-185-5857</t>
  </si>
  <si>
    <t>id.enim@hotmail.org</t>
  </si>
  <si>
    <t>$49.21</t>
  </si>
  <si>
    <t>(601) 558-5231</t>
  </si>
  <si>
    <t>ac.metus.vitae@icloud.ca</t>
  </si>
  <si>
    <t>$53.66</t>
  </si>
  <si>
    <t>(646) 744-3930</t>
  </si>
  <si>
    <t>posuere.cubilia@hotmail.ca</t>
  </si>
  <si>
    <t>$23.70</t>
  </si>
  <si>
    <t>1-392-724-3213</t>
  </si>
  <si>
    <t>augue.eu@aol.ca</t>
  </si>
  <si>
    <t>$61.48</t>
  </si>
  <si>
    <t>1-943-621-5820</t>
  </si>
  <si>
    <t>magna.tellus@outlook.couk</t>
  </si>
  <si>
    <t>$42.34</t>
  </si>
  <si>
    <t>(167) 571-6122</t>
  </si>
  <si>
    <t>dolor@hotmail.couk</t>
  </si>
  <si>
    <t>$44.57</t>
  </si>
  <si>
    <t>1-747-208-7482</t>
  </si>
  <si>
    <t>integer.id@outlook.com</t>
  </si>
  <si>
    <t>$59.26</t>
  </si>
  <si>
    <t>(834) 650-1384</t>
  </si>
  <si>
    <t>a@icloud.ca</t>
  </si>
  <si>
    <t>$82.39</t>
  </si>
  <si>
    <t>1-232-892-5439</t>
  </si>
  <si>
    <t>fames.ac.turpis@aol.ca</t>
  </si>
  <si>
    <t>$88.08</t>
  </si>
  <si>
    <t>(648) 138-3308</t>
  </si>
  <si>
    <t>fermentum.convallis.ligula@outlook.ca</t>
  </si>
  <si>
    <t>$87.68</t>
  </si>
  <si>
    <t>(670) 707-3361</t>
  </si>
  <si>
    <t>ipsum.donec.sollicitudin@hotmail.org</t>
  </si>
  <si>
    <t>$57.07</t>
  </si>
  <si>
    <t>1-126-538-0754</t>
  </si>
  <si>
    <t>nunc.risus.varius@google.com</t>
  </si>
  <si>
    <t>1-243-896-7827</t>
  </si>
  <si>
    <t>mattis@protonmail.net</t>
  </si>
  <si>
    <t>$72.59</t>
  </si>
  <si>
    <t>(328) 458-2582</t>
  </si>
  <si>
    <t>aliquet.metus@protonmail.org</t>
  </si>
  <si>
    <t>$54.08</t>
  </si>
  <si>
    <t>(494) 422-8781</t>
  </si>
  <si>
    <t>est.arcu@yahoo.net</t>
  </si>
  <si>
    <t>$74.30</t>
  </si>
  <si>
    <t>1-402-208-5151</t>
  </si>
  <si>
    <t>cras@protonmail.com</t>
  </si>
  <si>
    <t>$15.45</t>
  </si>
  <si>
    <t>(644) 262-4654</t>
  </si>
  <si>
    <t>quam.pellentesque@icloud.couk</t>
  </si>
  <si>
    <t>$92.67</t>
  </si>
  <si>
    <t>(665) 420-1344</t>
  </si>
  <si>
    <t>id.libero@yahoo.net</t>
  </si>
  <si>
    <t>$67.00</t>
  </si>
  <si>
    <t>1-402-467-7485</t>
  </si>
  <si>
    <t>massa.rutrum@hotmail.edu</t>
  </si>
  <si>
    <t>$10.69</t>
  </si>
  <si>
    <t>1-784-366-4644</t>
  </si>
  <si>
    <t>vitae.posuere@icloud.couk</t>
  </si>
  <si>
    <t>$66.41</t>
  </si>
  <si>
    <t>(632) 138-5818</t>
  </si>
  <si>
    <t>leo.elementum.sem@protonmail.net</t>
  </si>
  <si>
    <t>$68.44</t>
  </si>
  <si>
    <t>1-356-721-3861</t>
  </si>
  <si>
    <t>adipiscing.non.luctus@hotmail.net</t>
  </si>
  <si>
    <t>$47.46</t>
  </si>
  <si>
    <t>(346) 376-4145</t>
  </si>
  <si>
    <t>molestie.sed@icloud.couk</t>
  </si>
  <si>
    <t>$36.29</t>
  </si>
  <si>
    <t>1-219-387-6136</t>
  </si>
  <si>
    <t>sit.amet@yahoo.edu</t>
  </si>
  <si>
    <t>$9.17</t>
  </si>
  <si>
    <t>(368) 467-4887</t>
  </si>
  <si>
    <t>integer@protonmail.couk</t>
  </si>
  <si>
    <t>$35.16</t>
  </si>
  <si>
    <t>(381) 342-4847</t>
  </si>
  <si>
    <t>et.magnis@icloud.edu</t>
  </si>
  <si>
    <t>$70.11</t>
  </si>
  <si>
    <t>1-482-673-5668</t>
  </si>
  <si>
    <t>cursus@google.ca</t>
  </si>
  <si>
    <t>$3.41</t>
  </si>
  <si>
    <t>1-346-533-0205</t>
  </si>
  <si>
    <t>lobortis.nisi.nibh@icloud.ca</t>
  </si>
  <si>
    <t>(472) 926-4262</t>
  </si>
  <si>
    <t>orci.phasellus@aol.net</t>
  </si>
  <si>
    <t>$7.84</t>
  </si>
  <si>
    <t>(750) 848-5749</t>
  </si>
  <si>
    <t>nunc@protonmail.org</t>
  </si>
  <si>
    <t>$15.59</t>
  </si>
  <si>
    <t>(581) 564-7370</t>
  </si>
  <si>
    <t>ullamcorper.duis@icloud.org</t>
  </si>
  <si>
    <t>$74.38</t>
  </si>
  <si>
    <t>(988) 631-1033</t>
  </si>
  <si>
    <t>pharetra.ut@google.com</t>
  </si>
  <si>
    <t>$63.56</t>
  </si>
  <si>
    <t>(764) 257-5728</t>
  </si>
  <si>
    <t>volutpat.nulla.facilisis@aol.org</t>
  </si>
  <si>
    <t>$13.33</t>
  </si>
  <si>
    <t>(238) 617-9132</t>
  </si>
  <si>
    <t>nullam.enim.sed@yahoo.net</t>
  </si>
  <si>
    <t>$63.78</t>
  </si>
  <si>
    <t>(781) 289-6807</t>
  </si>
  <si>
    <t>felis.purus.ac@aol.ca</t>
  </si>
  <si>
    <t>1-343-423-6722</t>
  </si>
  <si>
    <t>aliquet.vel@yahoo.edu</t>
  </si>
  <si>
    <t>$61.98</t>
  </si>
  <si>
    <t>(733) 651-7528</t>
  </si>
  <si>
    <t>neque.venenatis@outlook.com</t>
  </si>
  <si>
    <t>$71.77</t>
  </si>
  <si>
    <t>(862) 764-7226</t>
  </si>
  <si>
    <t>iaculis@icloud.edu</t>
  </si>
  <si>
    <t>$56.41</t>
  </si>
  <si>
    <t>1-523-645-8532</t>
  </si>
  <si>
    <t>eros.proin.ultrices@outlook.net</t>
  </si>
  <si>
    <t>$68.05</t>
  </si>
  <si>
    <t>1-829-854-0876</t>
  </si>
  <si>
    <t>auctor.velit@protonmail.edu</t>
  </si>
  <si>
    <t>$87.13</t>
  </si>
  <si>
    <t>1-664-518-7689</t>
  </si>
  <si>
    <t>etiam.gravida.molestie@google.net</t>
  </si>
  <si>
    <t>$94.64</t>
  </si>
  <si>
    <t>(161) 648-2214</t>
  </si>
  <si>
    <t>felis@outlook.com</t>
  </si>
  <si>
    <t>$9.84</t>
  </si>
  <si>
    <t>(654) 336-1367</t>
  </si>
  <si>
    <t>non.lacinia.at@protonmail.org</t>
  </si>
  <si>
    <t>$34.87</t>
  </si>
  <si>
    <t>(248) 404-2182</t>
  </si>
  <si>
    <t>venenatis.a.magna@yahoo.com</t>
  </si>
  <si>
    <t>$49.77</t>
  </si>
  <si>
    <t>(223) 487-0411</t>
  </si>
  <si>
    <t>dapibus.gravida.aliquam@hotmail.ca</t>
  </si>
  <si>
    <t>$70.22</t>
  </si>
  <si>
    <t>(283) 242-8513</t>
  </si>
  <si>
    <t>id.libero@aol.ca</t>
  </si>
  <si>
    <t>$33.53</t>
  </si>
  <si>
    <t>(421) 113-3344</t>
  </si>
  <si>
    <t>interdum.curabitur@hotmail.couk</t>
  </si>
  <si>
    <t>$59.54</t>
  </si>
  <si>
    <t>1-291-552-4398</t>
  </si>
  <si>
    <t>elit@hotmail.edu</t>
  </si>
  <si>
    <t>$49.33</t>
  </si>
  <si>
    <t>1-543-225-7972</t>
  </si>
  <si>
    <t>ullamcorper@aol.net</t>
  </si>
  <si>
    <t>$63.20</t>
  </si>
  <si>
    <t>(761) 683-5750</t>
  </si>
  <si>
    <t>bibendum@protonmail.ca</t>
  </si>
  <si>
    <t>$69.61</t>
  </si>
  <si>
    <t>1-319-881-9564</t>
  </si>
  <si>
    <t>nulla@google.com</t>
  </si>
  <si>
    <t>$38.28</t>
  </si>
  <si>
    <t>1-657-380-3371</t>
  </si>
  <si>
    <t>pede.cras@yahoo.couk</t>
  </si>
  <si>
    <t>$33.45</t>
  </si>
  <si>
    <t>(580) 595-8402</t>
  </si>
  <si>
    <t>dapibus.gravida@protonmail.ca</t>
  </si>
  <si>
    <t>$6.24</t>
  </si>
  <si>
    <t>(817) 582-1546</t>
  </si>
  <si>
    <t>aenean.gravida.nunc@yahoo.net</t>
  </si>
  <si>
    <t>$27.22</t>
  </si>
  <si>
    <t>(152) 588-2458</t>
  </si>
  <si>
    <t>gravida@outlook.edu</t>
  </si>
  <si>
    <t>$31.56</t>
  </si>
  <si>
    <t>1-738-738-2227</t>
  </si>
  <si>
    <t>ut.dolor@yahoo.edu</t>
  </si>
  <si>
    <t>$97.95</t>
  </si>
  <si>
    <t>(828) 802-3618</t>
  </si>
  <si>
    <t>non.egestas.a@outlook.net</t>
  </si>
  <si>
    <t>$23.33</t>
  </si>
  <si>
    <t>(361) 787-1740</t>
  </si>
  <si>
    <t>at.arcu.vestibulum@hotmail.net</t>
  </si>
  <si>
    <t>$25.61</t>
  </si>
  <si>
    <t>1-148-866-6293</t>
  </si>
  <si>
    <t>aenean.eget@protonmail.edu</t>
  </si>
  <si>
    <t>$74.29</t>
  </si>
  <si>
    <t>(341) 276-3681</t>
  </si>
  <si>
    <t>egestas.aliquam@google.edu</t>
  </si>
  <si>
    <t>$96.93</t>
  </si>
  <si>
    <t>(167) 631-7776</t>
  </si>
  <si>
    <t>metus@hotmail.net</t>
  </si>
  <si>
    <t>$93.63</t>
  </si>
  <si>
    <t>1-532-483-6118</t>
  </si>
  <si>
    <t>ut@protonmail.com</t>
  </si>
  <si>
    <t>$51.59</t>
  </si>
  <si>
    <t>1-540-628-4524</t>
  </si>
  <si>
    <t>nulla.cras.eu@protonmail.org</t>
  </si>
  <si>
    <t>$75.15</t>
  </si>
  <si>
    <t>1-188-683-1213</t>
  </si>
  <si>
    <t>at.iaculis@aol.edu</t>
  </si>
  <si>
    <t>$49.25</t>
  </si>
  <si>
    <t>1-273-971-2712</t>
  </si>
  <si>
    <t>litora.torquent@google.edu</t>
  </si>
  <si>
    <t>$30.33</t>
  </si>
  <si>
    <t>1-335-867-0633</t>
  </si>
  <si>
    <t>tincidunt.vehicula@yahoo.net</t>
  </si>
  <si>
    <t>$34.44</t>
  </si>
  <si>
    <t>1-516-878-3852</t>
  </si>
  <si>
    <t>quis@outlook.com</t>
  </si>
  <si>
    <t>$93.48</t>
  </si>
  <si>
    <t>1-326-197-3542</t>
  </si>
  <si>
    <t>pede.suspendisse@icloud.edu</t>
  </si>
  <si>
    <t>$84.68</t>
  </si>
  <si>
    <t>1-234-353-1362</t>
  </si>
  <si>
    <t>vel@outlook.com</t>
  </si>
  <si>
    <t>$24.98</t>
  </si>
  <si>
    <t>1-603-851-6452</t>
  </si>
  <si>
    <t>suspendisse@outlook.edu</t>
  </si>
  <si>
    <t>$33.54</t>
  </si>
  <si>
    <t>1-334-775-4447</t>
  </si>
  <si>
    <t>dolor@aol.com</t>
  </si>
  <si>
    <t>$89.36</t>
  </si>
  <si>
    <t>(714) 886-8216</t>
  </si>
  <si>
    <t>nulla.interdum@hotmail.org</t>
  </si>
  <si>
    <t>$3.27</t>
  </si>
  <si>
    <t>(473) 338-4967</t>
  </si>
  <si>
    <t>massa.non.ante@google.org</t>
  </si>
  <si>
    <t>$7.36</t>
  </si>
  <si>
    <t>1-537-837-4653</t>
  </si>
  <si>
    <t>nam.consequat.dolor@icloud.com</t>
  </si>
  <si>
    <t>$44.91</t>
  </si>
  <si>
    <t>(232) 931-6733</t>
  </si>
  <si>
    <t>commodo.at@google.edu</t>
  </si>
  <si>
    <t>$83.62</t>
  </si>
  <si>
    <t>1-298-105-7406</t>
  </si>
  <si>
    <t>aliquet.diam@aol.org</t>
  </si>
  <si>
    <t>$86.36</t>
  </si>
  <si>
    <t>(512) 828-9642</t>
  </si>
  <si>
    <t>faucibus.id@yahoo.net</t>
  </si>
  <si>
    <t>$41.58</t>
  </si>
  <si>
    <t>1-336-410-7623</t>
  </si>
  <si>
    <t>dignissim.magna@google.ca</t>
  </si>
  <si>
    <t>$62.17</t>
  </si>
  <si>
    <t>1-414-493-4806</t>
  </si>
  <si>
    <t>consectetuer@google.edu</t>
  </si>
  <si>
    <t>$11.95</t>
  </si>
  <si>
    <t>(941) 617-3062</t>
  </si>
  <si>
    <t>luctus.curabitur@google.org</t>
  </si>
  <si>
    <t>$83.67</t>
  </si>
  <si>
    <t>1-947-446-6482</t>
  </si>
  <si>
    <t>cursus.vestibulum@aol.com</t>
  </si>
  <si>
    <t>$71.07</t>
  </si>
  <si>
    <t>(731) 196-7564</t>
  </si>
  <si>
    <t>ultrices.vivamus.rhoncus@google.ca</t>
  </si>
  <si>
    <t>$23.07</t>
  </si>
  <si>
    <t>1-403-288-4057</t>
  </si>
  <si>
    <t>aenean@hotmail.edu</t>
  </si>
  <si>
    <t>$19.45</t>
  </si>
  <si>
    <t>(852) 573-2415</t>
  </si>
  <si>
    <t>duis.sit@outlook.ca</t>
  </si>
  <si>
    <t>$63.36</t>
  </si>
  <si>
    <t>(336) 843-0808</t>
  </si>
  <si>
    <t>ullamcorper@outlook.ca</t>
  </si>
  <si>
    <t>$12.63</t>
  </si>
  <si>
    <t>(920) 175-2479</t>
  </si>
  <si>
    <t>libero.dui@hotmail.com</t>
  </si>
  <si>
    <t>$48.54</t>
  </si>
  <si>
    <t>(831) 216-1688</t>
  </si>
  <si>
    <t>in.at@protonmail.edu</t>
  </si>
  <si>
    <t>$4.53</t>
  </si>
  <si>
    <t>(518) 111-2120</t>
  </si>
  <si>
    <t>lacinia.orci@yahoo.couk</t>
  </si>
  <si>
    <t>$97.15</t>
  </si>
  <si>
    <t>(457) 351-5449</t>
  </si>
  <si>
    <t>sem.semper.erat@outlook.net</t>
  </si>
  <si>
    <t>$31.71</t>
  </si>
  <si>
    <t>1-781-899-2039</t>
  </si>
  <si>
    <t>tempor@google.com</t>
  </si>
  <si>
    <t>$30.87</t>
  </si>
  <si>
    <t>1-318-411-1951</t>
  </si>
  <si>
    <t>eget.volutpat@icloud.org</t>
  </si>
  <si>
    <t>$44.69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</si>
</sst>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dd/mm/yyyy;@"/>
    <numFmt numFmtId="165" formatCode="#,##0\ &quot;€&quot;"/>
    <numFmt numFmtId="166" formatCode="dd/mm/yy;@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rgb="FFFFECD4"/>
      <name val="Calibri"/>
      <family val="2"/>
      <charset val="238"/>
      <scheme val="minor"/>
    </font>
    <font>
      <sz val="10"/>
      <color rgb="FFE18677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FFECD4"/>
      <name val="Calibri"/>
      <family val="2"/>
      <charset val="238"/>
      <scheme val="minor"/>
    </font>
    <font>
      <sz val="10"/>
      <name val="Arial ce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12"/>
      <color rgb="FF010101"/>
      <name val="Arial"/>
      <family val="2"/>
      <charset val="238"/>
    </font>
    <font>
      <sz val="12"/>
      <color rgb="FF000000"/>
      <name val="Arial"/>
      <family val="2"/>
      <charset val="238"/>
    </font>
    <font>
      <sz val="9"/>
      <color rgb="FFE18677"/>
      <name val="Calibri"/>
      <family val="2"/>
      <charset val="238"/>
      <scheme val="minor"/>
    </font>
    <font>
      <b/>
      <sz val="8"/>
      <color rgb="FF00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CDCDC"/>
        <bgColor indexed="64"/>
      </patternFill>
    </fill>
    <fill>
      <patternFill patternType="solid">
        <fgColor rgb="FFFFECD4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rgb="FFE18677"/>
      </top>
      <bottom/>
      <diagonal/>
    </border>
    <border>
      <left style="thin">
        <color rgb="FFE18677"/>
      </left>
      <right/>
      <top style="thin">
        <color rgb="FFE18677"/>
      </top>
      <bottom/>
      <diagonal/>
    </border>
    <border>
      <left style="thin">
        <color rgb="FFE18677"/>
      </left>
      <right/>
      <top/>
      <bottom/>
      <diagonal/>
    </border>
    <border>
      <left/>
      <right style="thin">
        <color rgb="FFE18677"/>
      </right>
      <top style="thin">
        <color rgb="FFE18677"/>
      </top>
      <bottom/>
      <diagonal/>
    </border>
    <border>
      <left/>
      <right style="thin">
        <color rgb="FFE18677"/>
      </right>
      <top/>
      <bottom/>
      <diagonal/>
    </border>
    <border>
      <left style="thin">
        <color rgb="FFE18677"/>
      </left>
      <right style="thin">
        <color rgb="FFE18677"/>
      </right>
      <top style="thin">
        <color rgb="FFE18677"/>
      </top>
      <bottom style="thin">
        <color rgb="FFE18677"/>
      </bottom>
      <diagonal/>
    </border>
    <border>
      <left style="thin">
        <color rgb="FFE18677"/>
      </left>
      <right/>
      <top/>
      <bottom style="thin">
        <color rgb="FFE18677"/>
      </bottom>
      <diagonal/>
    </border>
    <border>
      <left/>
      <right/>
      <top/>
      <bottom style="thin">
        <color rgb="FFE18677"/>
      </bottom>
      <diagonal/>
    </border>
    <border>
      <left/>
      <right style="thin">
        <color rgb="FFE18677"/>
      </right>
      <top/>
      <bottom style="thin">
        <color rgb="FFE18677"/>
      </bottom>
      <diagonal/>
    </border>
    <border>
      <left/>
      <right/>
      <top style="thin">
        <color rgb="FFE18677"/>
      </top>
      <bottom style="thin">
        <color rgb="FFE18677"/>
      </bottom>
      <diagonal/>
    </border>
    <border>
      <left style="thin">
        <color rgb="FFE18677"/>
      </left>
      <right/>
      <top style="thin">
        <color rgb="FFE18677"/>
      </top>
      <bottom style="thin">
        <color rgb="FFE18677"/>
      </bottom>
      <diagonal/>
    </border>
    <border>
      <left/>
      <right style="thin">
        <color rgb="FFE18677"/>
      </right>
      <top style="thin">
        <color rgb="FFE18677"/>
      </top>
      <bottom style="thin">
        <color rgb="FFE1867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E18677"/>
      </left>
      <right style="thin">
        <color rgb="FFE18677"/>
      </right>
      <top/>
      <bottom/>
      <diagonal/>
    </border>
    <border>
      <left style="thin">
        <color rgb="FFE18677"/>
      </left>
      <right style="thin">
        <color indexed="64"/>
      </right>
      <top style="thin">
        <color rgb="FFE18677"/>
      </top>
      <bottom style="thin">
        <color indexed="64"/>
      </bottom>
      <diagonal/>
    </border>
    <border>
      <left style="thin">
        <color rgb="FFE18677"/>
      </left>
      <right style="thin">
        <color rgb="FFE18677"/>
      </right>
      <top style="thin">
        <color rgb="FFE18677"/>
      </top>
      <bottom/>
      <diagonal/>
    </border>
    <border>
      <left/>
      <right style="thin">
        <color indexed="64"/>
      </right>
      <top style="thin">
        <color rgb="FFE18677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E18677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E18677"/>
      </left>
      <right style="thin">
        <color rgb="FFE18677"/>
      </right>
      <top style="thin">
        <color rgb="FFE18677"/>
      </top>
      <bottom style="thin">
        <color rgb="FFFF8879"/>
      </bottom>
      <diagonal/>
    </border>
    <border>
      <left/>
      <right/>
      <top style="thin">
        <color rgb="FFE18677"/>
      </top>
      <bottom style="thin">
        <color rgb="FFFF8879"/>
      </bottom>
      <diagonal/>
    </border>
    <border>
      <left/>
      <right style="thin">
        <color rgb="FFE18677"/>
      </right>
      <top style="thin">
        <color rgb="FFE18677"/>
      </top>
      <bottom style="thin">
        <color rgb="FFFF8879"/>
      </bottom>
      <diagonal/>
    </border>
  </borders>
  <cellStyleXfs count="3">
    <xf numFmtId="0" fontId="0" fillId="0" borderId="0"/>
    <xf numFmtId="0" fontId="6" fillId="0" borderId="0"/>
    <xf numFmtId="0" fontId="16" fillId="0" borderId="0"/>
  </cellStyleXfs>
  <cellXfs count="80">
    <xf numFmtId="0" fontId="0" fillId="0" borderId="0" xfId="0"/>
    <xf numFmtId="0" fontId="0" fillId="3" borderId="0" xfId="0" applyFill="1"/>
    <xf numFmtId="0" fontId="3" fillId="3" borderId="0" xfId="0" applyFont="1" applyFill="1"/>
    <xf numFmtId="0" fontId="2" fillId="2" borderId="0" xfId="0" applyFont="1" applyFill="1" applyAlignment="1">
      <alignment horizontal="center"/>
    </xf>
    <xf numFmtId="0" fontId="2" fillId="2" borderId="10" xfId="0" applyFont="1" applyFill="1" applyBorder="1"/>
    <xf numFmtId="0" fontId="4" fillId="3" borderId="0" xfId="0" applyFont="1" applyFill="1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2" fillId="0" borderId="9" xfId="0" applyFont="1" applyBorder="1"/>
    <xf numFmtId="0" fontId="3" fillId="0" borderId="6" xfId="0" applyFont="1" applyBorder="1"/>
    <xf numFmtId="0" fontId="2" fillId="0" borderId="6" xfId="0" applyFont="1" applyBorder="1"/>
    <xf numFmtId="0" fontId="7" fillId="0" borderId="0" xfId="1" applyFont="1"/>
    <xf numFmtId="0" fontId="6" fillId="0" borderId="0" xfId="1"/>
    <xf numFmtId="164" fontId="7" fillId="0" borderId="13" xfId="1" applyNumberFormat="1" applyFont="1" applyBorder="1" applyAlignment="1">
      <alignment horizontal="center"/>
    </xf>
    <xf numFmtId="165" fontId="7" fillId="0" borderId="13" xfId="1" applyNumberFormat="1" applyFont="1" applyBorder="1"/>
    <xf numFmtId="0" fontId="7" fillId="0" borderId="13" xfId="1" applyFont="1" applyBorder="1"/>
    <xf numFmtId="166" fontId="8" fillId="0" borderId="13" xfId="1" applyNumberFormat="1" applyFont="1" applyBorder="1" applyAlignment="1">
      <alignment horizontal="left"/>
    </xf>
    <xf numFmtId="0" fontId="9" fillId="0" borderId="0" xfId="1" applyFont="1"/>
    <xf numFmtId="0" fontId="2" fillId="3" borderId="14" xfId="0" applyFont="1" applyFill="1" applyBorder="1"/>
    <xf numFmtId="0" fontId="5" fillId="3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0" borderId="10" xfId="0" applyFont="1" applyBorder="1"/>
    <xf numFmtId="0" fontId="0" fillId="2" borderId="0" xfId="0" applyFill="1"/>
    <xf numFmtId="0" fontId="2" fillId="2" borderId="2" xfId="0" applyFont="1" applyFill="1" applyBorder="1"/>
    <xf numFmtId="166" fontId="8" fillId="0" borderId="13" xfId="0" applyNumberFormat="1" applyFont="1" applyBorder="1" applyAlignment="1">
      <alignment horizontal="left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3" borderId="0" xfId="0" applyFont="1" applyFill="1"/>
    <xf numFmtId="0" fontId="2" fillId="0" borderId="6" xfId="0" applyFont="1" applyBorder="1" applyAlignment="1">
      <alignment vertical="top"/>
    </xf>
    <xf numFmtId="0" fontId="13" fillId="0" borderId="0" xfId="0" applyFont="1" applyAlignment="1">
      <alignment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 indent="1"/>
    </xf>
    <xf numFmtId="0" fontId="0" fillId="0" borderId="0" xfId="0"/>
    <xf numFmtId="0" fontId="3" fillId="0" borderId="6" xfId="0" applyFon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8" fontId="2" fillId="0" borderId="11" xfId="0" applyNumberFormat="1" applyFont="1" applyBorder="1" applyAlignment="1">
      <alignment horizontal="left" vertical="center"/>
    </xf>
    <xf numFmtId="0" fontId="12" fillId="0" borderId="6" xfId="0" applyFont="1" applyBorder="1" applyAlignment="1">
      <alignment horizontal="center" wrapText="1"/>
    </xf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6" xfId="0" applyFont="1" applyBorder="1" applyAlignment="1">
      <alignment horizontal="left"/>
    </xf>
    <xf numFmtId="0" fontId="0" fillId="0" borderId="10" xfId="0" applyBorder="1"/>
    <xf numFmtId="0" fontId="0" fillId="0" borderId="12" xfId="0" applyBorder="1"/>
    <xf numFmtId="14" fontId="2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2" fillId="2" borderId="7" xfId="0" applyFont="1" applyFill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16" fillId="0" borderId="0" xfId="2"/>
    <xf numFmtId="0" fontId="16" fillId="0" borderId="0" xfId="2"/>
    <xf numFmtId="0" fontId="16" fillId="0" borderId="0" xfId="2"/>
    <xf numFmtId="0" fontId="16" fillId="0" borderId="0" xfId="2"/>
    <xf numFmtId="0" fontId="16" fillId="0" borderId="0" xfId="2"/>
  </cellXfs>
  <cellStyles count="3">
    <cellStyle name="Navadno" xfId="0" builtinId="0"/>
    <cellStyle name="Navadno 2" xfId="1" xr:uid="{00000000-0005-0000-0000-000001000000}"/>
    <cellStyle name="Navadno 3" xfId="2" xr:uid="{AECEF225-21C8-4BFE-9BCD-9E6DE1D3B1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42</xdr:row>
      <xdr:rowOff>0</xdr:rowOff>
    </xdr:from>
    <xdr:ext cx="1543050" cy="1543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04" name="Image 203" descr="Pictur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05" name="Image 204" descr="Pictur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06" name="Image 205" descr="Pictur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07" name="Image 206" descr="Pictur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08" name="Image 207" descr="Pictur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09" name="Image 208" descr="Pictur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10" name="Image 209" descr="Pictur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11" name="Image 210" descr="Pictur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12" name="Image 211" descr="Picture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13" name="Image 212" descr="Picture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14" name="Image 213" descr="Picture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15" name="Image 214" descr="Picture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16" name="Image 215" descr="Picture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17" name="Image 216" descr="Picture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18" name="Image 217" descr="Picture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19" name="Image 218" descr="Picture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20" name="Image 219" descr="Picture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21" name="Image 220" descr="Picture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22" name="Image 221" descr="Picture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23" name="Image 222" descr="Picture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24" name="Image 223" descr="Picture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25" name="Image 224" descr="Picture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26" name="Image 225" descr="Picture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27" name="Image 226" descr="Picture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28" name="Image 227" descr="Picture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29" name="Image 228" descr="Picture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30" name="Image 229" descr="Picture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31" name="Image 230" descr="Pictur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32" name="Image 231" descr="Picture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33" name="Image 232" descr="Picture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34" name="Image 233" descr="Picture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35" name="Image 234" descr="Picture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36" name="Image 235" descr="Picture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37" name="Image 236" descr="Picture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38" name="Image 237" descr="Picture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39" name="Image 238" descr="Picture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40" name="Image 239" descr="Picture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41" name="Image 240" descr="Picture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42" name="Image 241" descr="Picture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43" name="Image 242" descr="Picture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44" name="Image 243" descr="Picture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45" name="Image 244" descr="Picture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46" name="Image 245" descr="Picture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47" name="Image 246" descr="Picture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48" name="Image 247" descr="Picture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49" name="Image 248" descr="Picture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50" name="Image 249" descr="Picture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51" name="Image 250" descr="Picture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52" name="Image 251" descr="Picture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53" name="Image 252" descr="Picture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54" name="Image 253" descr="Picture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55" name="Image 254" descr="Picture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56" name="Image 255" descr="Picture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57" name="Image 256" descr="Picture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58" name="Image 257" descr="Picture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59" name="Image 258" descr="Picture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60" name="Image 259" descr="Picture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61" name="Image 260" descr="Picture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62" name="Image 261" descr="Picture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63" name="Image 262" descr="Picture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64" name="Image 263" descr="Picture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65" name="Image 264" descr="Picture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66" name="Image 265" descr="Picture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67" name="Image 266" descr="Picture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68" name="Image 267" descr="Picture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69" name="Image 268" descr="Picture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70" name="Image 269" descr="Picture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71" name="Image 270" descr="Picture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72" name="Image 271" descr="Picture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73" name="Image 272" descr="Picture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74" name="Image 273" descr="Picture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75" name="Image 274" descr="Picture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76" name="Image 275" descr="Picture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77" name="Image 276" descr="Picture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78" name="Image 277" descr="Picture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79" name="Image 278" descr="Picture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80" name="Image 279" descr="Picture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81" name="Image 280" descr="Picture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82" name="Image 281" descr="Picture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83" name="Image 282" descr="Picture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84" name="Image 283" descr="Picture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85" name="Image 284" descr="Picture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86" name="Image 285" descr="Picture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87" name="Image 286" descr="Picture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88" name="Image 287" descr="Picture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89" name="Image 288" descr="Picture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90" name="Image 289" descr="Picture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91" name="Image 290" descr="Picture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92" name="Image 291" descr="Picture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93" name="Image 292" descr="Picture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94" name="Image 293" descr="Picture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95" name="Image 294" descr="Picture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96" name="Image 295" descr="Picture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97" name="Image 296" descr="Picture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98" name="Image 297" descr="Picture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299" name="Image 298" descr="Picture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00" name="Image 299" descr="Picture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01" name="Image 300" descr="Picture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02" name="Image 301" descr="Picture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03" name="Image 302" descr="Picture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04" name="Image 303" descr="Picture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05" name="Image 304" descr="Picture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06" name="Image 305" descr="Picture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07" name="Image 306" descr="Picture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08" name="Image 307" descr="Picture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09" name="Image 308" descr="Picture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10" name="Image 309" descr="Picture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11" name="Image 310" descr="Picture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12" name="Image 311" descr="Picture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13" name="Image 312" descr="Picture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14" name="Image 313" descr="Picture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15" name="Image 314" descr="Picture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16" name="Image 315" descr="Picture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17" name="Image 316" descr="Picture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18" name="Image 317" descr="Picture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19" name="Image 318" descr="Picture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20" name="Image 319" descr="Picture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21" name="Image 320" descr="Picture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22" name="Image 321" descr="Picture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23" name="Image 322" descr="Picture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24" name="Image 323" descr="Picture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25" name="Image 324" descr="Picture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26" name="Image 325" descr="Picture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27" name="Image 326" descr="Picture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28" name="Image 327" descr="Picture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29" name="Image 328" descr="Picture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30" name="Image 329" descr="Picture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31" name="Image 330" descr="Picture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32" name="Image 331" descr="Picture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33" name="Image 332" descr="Picture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34" name="Image 333" descr="Picture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35" name="Image 334" descr="Picture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36" name="Image 335" descr="Picture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37" name="Image 336" descr="Picture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38" name="Image 337" descr="Picture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39" name="Image 338" descr="Picture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40" name="Image 339" descr="Picture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41" name="Image 340" descr="Picture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42" name="Image 341" descr="Picture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43" name="Image 342" descr="Picture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44" name="Image 343" descr="Picture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45" name="Image 344" descr="Picture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46" name="Image 345" descr="Picture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47" name="Image 346" descr="Picture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48" name="Image 347" descr="Picture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49" name="Image 348" descr="Picture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50" name="Image 349" descr="Picture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51" name="Image 350" descr="Picture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52" name="Image 351" descr="Picture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53" name="Image 352" descr="Picture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54" name="Image 353" descr="Picture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55" name="Image 354" descr="Picture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56" name="Image 355" descr="Picture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57" name="Image 356" descr="Picture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58" name="Image 357" descr="Picture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59" name="Image 358" descr="Picture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60" name="Image 359" descr="Picture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61" name="Image 360" descr="Picture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62" name="Image 361" descr="Picture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63" name="Image 362" descr="Picture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64" name="Image 363" descr="Picture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65" name="Image 364" descr="Picture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66" name="Image 365" descr="Picture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67" name="Image 366" descr="Picture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68" name="Image 367" descr="Picture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69" name="Image 368" descr="Picture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70" name="Image 369" descr="Picture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71" name="Image 370" descr="Picture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72" name="Image 371" descr="Picture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73" name="Image 372" descr="Picture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74" name="Image 373" descr="Picture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75" name="Image 374" descr="Picture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76" name="Image 375" descr="Picture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77" name="Image 376" descr="Picture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78" name="Image 377" descr="Picture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79" name="Image 378" descr="Picture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80" name="Image 379" descr="Picture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81" name="Image 380" descr="Picture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82" name="Image 381" descr="Picture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83" name="Image 382" descr="Picture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84" name="Image 383" descr="Picture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85" name="Image 384" descr="Picture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86" name="Image 385" descr="Picture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87" name="Image 386" descr="Picture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88" name="Image 387" descr="Picture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89" name="Image 388" descr="Picture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90" name="Image 389" descr="Picture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91" name="Image 390" descr="Picture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92" name="Image 391" descr="Picture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93" name="Image 392" descr="Picture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94" name="Image 393" descr="Picture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95" name="Image 394" descr="Picture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96" name="Image 395" descr="Picture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97" name="Image 396" descr="Picture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98" name="Image 397" descr="Picture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399" name="Image 398" descr="Picture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00" name="Image 399" descr="Picture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01" name="Image 400" descr="Picture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02" name="Image 401" descr="Picture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03" name="Image 402" descr="Picture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04" name="Image 403" descr="Picture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05" name="Image 404" descr="Picture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06" name="Image 405" descr="Picture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07" name="Image 406" descr="Picture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08" name="Image 407" descr="Picture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09" name="Image 408" descr="Picture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10" name="Image 409" descr="Picture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11" name="Image 410" descr="Picture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12" name="Image 411" descr="Picture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13" name="Image 412" descr="Picture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14" name="Image 413" descr="Picture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15" name="Image 414" descr="Picture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16" name="Image 415" descr="Picture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17" name="Image 416" descr="Picture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18" name="Image 417" descr="Picture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19" name="Image 418" descr="Picture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20" name="Image 419" descr="Picture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21" name="Image 420" descr="Picture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22" name="Image 421" descr="Picture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23" name="Image 422" descr="Picture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24" name="Image 423" descr="Picture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25" name="Image 424" descr="Picture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26" name="Image 425" descr="Picture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27" name="Image 426" descr="Picture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28" name="Image 427" descr="Picture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29" name="Image 428" descr="Picture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30" name="Image 429" descr="Picture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31" name="Image 430" descr="Picture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32" name="Image 431" descr="Picture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33" name="Image 432" descr="Picture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34" name="Image 433" descr="Picture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35" name="Image 434" descr="Picture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36" name="Image 435" descr="Picture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37" name="Image 436" descr="Picture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38" name="Image 437" descr="Picture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39" name="Image 438" descr="Picture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40" name="Image 439" descr="Picture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41" name="Image 440" descr="Picture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42" name="Image 441" descr="Picture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43" name="Image 442" descr="Picture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44" name="Image 443" descr="Picture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45" name="Image 444" descr="Picture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46" name="Image 445" descr="Picture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47" name="Image 446" descr="Picture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48" name="Image 447" descr="Picture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49" name="Image 448" descr="Picture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50" name="Image 449" descr="Picture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51" name="Image 450" descr="Picture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52" name="Image 451" descr="Picture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53" name="Image 452" descr="Picture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54" name="Image 453" descr="Picture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55" name="Image 454" descr="Picture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56" name="Image 455" descr="Picture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57" name="Image 456" descr="Picture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58" name="Image 457" descr="Picture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59" name="Image 458" descr="Picture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60" name="Image 459" descr="Picture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61" name="Image 460" descr="Picture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62" name="Image 461" descr="Picture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63" name="Image 462" descr="Picture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64" name="Image 463" descr="Picture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65" name="Image 464" descr="Picture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66" name="Image 465" descr="Picture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67" name="Image 466" descr="Picture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68" name="Image 467" descr="Picture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69" name="Image 468" descr="Picture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70" name="Image 469" descr="Picture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71" name="Image 470" descr="Picture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72" name="Image 471" descr="Picture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73" name="Image 472" descr="Picture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74" name="Image 473" descr="Picture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75" name="Image 474" descr="Picture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76" name="Image 475" descr="Picture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77" name="Image 476" descr="Picture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78" name="Image 477" descr="Picture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79" name="Image 478" descr="Picture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80" name="Image 479" descr="Picture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81" name="Image 480" descr="Picture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82" name="Image 481" descr="Picture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83" name="Image 482" descr="Picture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84" name="Image 483" descr="Picture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85" name="Image 484" descr="Picture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86" name="Image 485" descr="Picture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87" name="Image 486" descr="Picture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88" name="Image 487" descr="Picture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89" name="Image 488" descr="Picture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90" name="Image 489" descr="Picture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91" name="Image 490" descr="Picture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92" name="Image 491" descr="Picture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93" name="Image 492" descr="Picture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94" name="Image 493" descr="Picture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95" name="Image 494" descr="Picture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96" name="Image 495" descr="Picture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97" name="Image 496" descr="Picture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98" name="Image 497" descr="Picture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499" name="Image 498" descr="Picture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00" name="Image 499" descr="Picture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01" name="Image 500" descr="Picture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02" name="Image 501" descr="Picture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03" name="Image 502" descr="Picture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04" name="Image 503" descr="Picture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05" name="Image 504" descr="Picture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06" name="Image 505" descr="Picture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07" name="Image 506" descr="Picture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08" name="Image 507" descr="Picture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09" name="Image 508" descr="Picture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10" name="Image 509" descr="Picture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11" name="Image 510" descr="Picture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12" name="Image 511" descr="Picture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13" name="Image 512" descr="Picture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14" name="Image 513" descr="Picture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15" name="Image 514" descr="Picture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16" name="Image 515" descr="Picture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17" name="Image 516" descr="Picture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18" name="Image 517" descr="Picture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19" name="Image 518" descr="Picture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20" name="Image 519" descr="Picture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21" name="Image 520" descr="Picture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22" name="Image 521" descr="Picture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23" name="Image 522" descr="Picture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24" name="Image 523" descr="Picture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25" name="Image 524" descr="Picture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26" name="Image 525" descr="Picture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27" name="Image 526" descr="Picture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28" name="Image 527" descr="Picture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29" name="Image 528" descr="Picture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30" name="Image 529" descr="Picture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31" name="Image 530" descr="Picture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32" name="Image 531" descr="Picture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33" name="Image 532" descr="Picture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34" name="Image 533" descr="Picture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35" name="Image 534" descr="Picture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36" name="Image 535" descr="Picture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37" name="Image 536" descr="Picture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38" name="Image 537" descr="Picture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39" name="Image 538" descr="Picture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40" name="Image 539" descr="Picture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41" name="Image 540" descr="Picture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42" name="Image 541" descr="Picture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43" name="Image 542" descr="Picture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44" name="Image 543" descr="Picture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45" name="Image 544" descr="Picture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46" name="Image 545" descr="Picture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47" name="Image 546" descr="Picture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48" name="Image 547" descr="Picture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49" name="Image 548" descr="Picture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50" name="Image 549" descr="Picture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51" name="Image 550" descr="Picture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52" name="Image 551" descr="Picture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53" name="Image 552" descr="Picture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54" name="Image 553" descr="Picture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55" name="Image 554" descr="Picture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56" name="Image 555" descr="Picture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57" name="Image 556" descr="Picture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58" name="Image 557" descr="Picture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59" name="Image 558" descr="Picture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60" name="Image 559" descr="Picture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61" name="Image 560" descr="Picture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62" name="Image 561" descr="Picture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63" name="Image 562" descr="Picture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64" name="Image 563" descr="Picture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65" name="Image 564" descr="Picture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66" name="Image 565" descr="Picture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67" name="Image 566" descr="Picture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68" name="Image 567" descr="Picture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69" name="Image 568" descr="Picture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70" name="Image 569" descr="Picture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71" name="Image 570" descr="Picture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72" name="Image 571" descr="Picture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73" name="Image 572" descr="Picture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74" name="Image 573" descr="Picture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75" name="Image 574" descr="Picture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76" name="Image 575" descr="Picture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77" name="Image 576" descr="Picture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78" name="Image 577" descr="Picture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79" name="Image 578" descr="Picture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80" name="Image 579" descr="Picture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81" name="Image 580" descr="Picture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82" name="Image 581" descr="Picture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83" name="Image 582" descr="Picture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84" name="Image 583" descr="Picture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85" name="Image 584" descr="Picture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86" name="Image 585" descr="Picture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87" name="Image 586" descr="Picture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88" name="Image 587" descr="Picture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89" name="Image 588" descr="Picture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90" name="Image 589" descr="Picture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91" name="Image 590" descr="Picture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92" name="Image 591" descr="Picture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93" name="Image 592" descr="Picture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94" name="Image 593" descr="Picture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95" name="Image 594" descr="Picture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96" name="Image 595" descr="Picture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97" name="Image 596" descr="Picture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98" name="Image 597" descr="Picture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599" name="Image 598" descr="Picture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00" name="Image 599" descr="Picture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01" name="Image 600" descr="Picture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02" name="Image 601" descr="Picture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03" name="Image 602" descr="Picture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04" name="Image 603" descr="Picture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05" name="Image 604" descr="Picture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06" name="Image 605" descr="Picture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07" name="Image 606" descr="Picture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08" name="Image 607" descr="Picture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09" name="Image 608" descr="Picture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10" name="Image 609" descr="Picture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11" name="Image 610" descr="Picture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12" name="Image 611" descr="Picture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13" name="Image 612" descr="Picture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14" name="Image 613" descr="Picture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15" name="Image 614" descr="Picture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16" name="Image 615" descr="Picture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17" name="Image 616" descr="Picture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18" name="Image 617" descr="Picture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19" name="Image 618" descr="Picture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20" name="Image 619" descr="Picture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21" name="Image 620" descr="Picture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22" name="Image 621" descr="Picture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23" name="Image 622" descr="Picture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24" name="Image 623" descr="Picture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25" name="Image 624" descr="Picture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26" name="Image 625" descr="Picture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27" name="Image 626" descr="Picture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28" name="Image 627" descr="Picture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29" name="Image 628" descr="Picture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30" name="Image 629" descr="Picture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31" name="Image 630" descr="Picture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32" name="Image 631" descr="Picture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33" name="Image 632" descr="Picture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34" name="Image 633" descr="Picture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35" name="Image 634" descr="Picture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36" name="Image 635" descr="Picture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37" name="Image 636" descr="Picture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38" name="Image 637" descr="Picture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39" name="Image 638" descr="Picture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40" name="Image 639" descr="Picture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41" name="Image 640" descr="Picture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42" name="Image 641" descr="Picture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43" name="Image 642" descr="Picture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44" name="Image 643" descr="Picture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45" name="Image 644" descr="Picture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46" name="Image 645" descr="Picture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47" name="Image 646" descr="Picture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48" name="Image 647" descr="Picture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49" name="Image 648" descr="Picture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50" name="Image 649" descr="Picture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51" name="Image 650" descr="Picture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52" name="Image 651" descr="Picture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53" name="Image 652" descr="Picture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54" name="Image 653" descr="Picture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55" name="Image 654" descr="Picture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56" name="Image 655" descr="Picture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57" name="Image 656" descr="Picture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58" name="Image 657" descr="Picture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59" name="Image 658" descr="Picture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60" name="Image 659" descr="Picture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61" name="Image 660" descr="Picture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62" name="Image 661" descr="Picture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42</xdr:row>
      <xdr:rowOff>0</xdr:rowOff>
    </xdr:from>
    <xdr:ext cx="1543050" cy="1543050"/>
    <xdr:pic>
      <xdr:nvPicPr>
        <xdr:cNvPr id="663" name="Image 662" descr="Picture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P48"/>
  <sheetViews>
    <sheetView topLeftCell="A25" zoomScale="115" zoomScaleNormal="115" workbookViewId="0">
      <selection activeCell="W34" sqref="W34"/>
    </sheetView>
  </sheetViews>
  <sheetFormatPr defaultRowHeight="14.4" x14ac:dyDescent="0.3"/>
  <cols>
    <col min="1" max="4" width="5.88671875" style="36" customWidth="1"/>
    <col min="5" max="5" width="1" style="36" customWidth="1"/>
    <col min="6" max="6" width="7.44140625" style="36" customWidth="1"/>
    <col min="7" max="7" width="5.5546875" style="36" customWidth="1"/>
    <col min="8" max="8" width="3" style="36" customWidth="1"/>
    <col min="9" max="9" width="3.88671875" style="36" customWidth="1"/>
    <col min="10" max="10" width="3" style="36" customWidth="1"/>
    <col min="11" max="11" width="3.109375" style="36" customWidth="1"/>
    <col min="12" max="12" width="3.33203125" style="36" customWidth="1"/>
    <col min="13" max="13" width="1.6640625" style="36" customWidth="1"/>
    <col min="14" max="14" width="3.33203125" style="36" customWidth="1"/>
    <col min="15" max="15" width="2.44140625" style="36" customWidth="1"/>
    <col min="16" max="16" width="3" style="36" customWidth="1"/>
    <col min="17" max="17" width="1.88671875" style="36" customWidth="1"/>
    <col min="18" max="18" width="6.5546875" style="36" customWidth="1"/>
    <col min="19" max="19" width="6.33203125" style="36" customWidth="1"/>
    <col min="20" max="20" width="1.44140625" style="36" customWidth="1"/>
  </cols>
  <sheetData>
    <row r="1" spans="1:20" x14ac:dyDescent="0.3">
      <c r="A1" t="s">
        <v>0</v>
      </c>
    </row>
    <row r="2" spans="1:20" x14ac:dyDescent="0.3">
      <c r="A2" t="s">
        <v>1</v>
      </c>
    </row>
    <row r="3" spans="1:20" x14ac:dyDescent="0.3">
      <c r="A3" t="s">
        <v>2</v>
      </c>
    </row>
    <row r="5" spans="1:20" ht="15" customHeight="1" x14ac:dyDescent="0.3">
      <c r="A5" s="27" t="s">
        <v>3</v>
      </c>
    </row>
    <row r="6" spans="1:20" ht="15" customHeight="1" x14ac:dyDescent="0.3">
      <c r="A6" s="27"/>
    </row>
    <row r="7" spans="1:20" x14ac:dyDescent="0.3">
      <c r="A7" s="32" t="s">
        <v>4</v>
      </c>
      <c r="B7" s="33"/>
      <c r="C7" s="33"/>
      <c r="D7" s="33"/>
      <c r="E7" s="33"/>
      <c r="F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3">
      <c r="A8" s="34" t="s">
        <v>5</v>
      </c>
      <c r="B8" s="33"/>
      <c r="C8" s="33"/>
      <c r="D8" s="33"/>
      <c r="E8" s="33"/>
      <c r="F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3">
      <c r="A9" s="35" t="s">
        <v>6</v>
      </c>
      <c r="B9" s="33"/>
      <c r="C9" s="33"/>
      <c r="D9" s="33"/>
      <c r="E9" s="33"/>
      <c r="F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3">
      <c r="A10" s="35" t="s">
        <v>7</v>
      </c>
      <c r="B10" s="33"/>
      <c r="C10" s="33"/>
      <c r="D10" s="33"/>
      <c r="E10" s="33"/>
      <c r="F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3">
      <c r="A11" s="35" t="s">
        <v>8</v>
      </c>
      <c r="B11" s="33"/>
      <c r="C11" s="33"/>
      <c r="D11" s="33"/>
      <c r="E11" s="33"/>
      <c r="F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3">
      <c r="A12" s="35" t="s">
        <v>9</v>
      </c>
      <c r="B12" s="33"/>
      <c r="C12" s="33"/>
      <c r="D12" s="33"/>
      <c r="E12" s="33"/>
      <c r="F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3">
      <c r="A13" s="34" t="s">
        <v>10</v>
      </c>
      <c r="B13" s="33"/>
      <c r="C13" s="33"/>
      <c r="D13" s="33"/>
      <c r="E13" s="33"/>
      <c r="F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3">
      <c r="A14" s="33" t="s">
        <v>11</v>
      </c>
      <c r="B14" s="33"/>
      <c r="C14" s="33"/>
      <c r="D14" s="33"/>
      <c r="E14" s="33"/>
      <c r="F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3">
      <c r="T15" s="33"/>
    </row>
    <row r="16" spans="1:20" x14ac:dyDescent="0.3">
      <c r="A16" s="32" t="s">
        <v>12</v>
      </c>
      <c r="T16" s="33"/>
    </row>
    <row r="17" spans="1:42" x14ac:dyDescent="0.3">
      <c r="A17" s="34" t="s">
        <v>13</v>
      </c>
      <c r="T17" s="33"/>
      <c r="Y17" s="33"/>
      <c r="Z17" s="33"/>
      <c r="AA17" s="33"/>
      <c r="AB17" s="33"/>
      <c r="AC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</row>
    <row r="18" spans="1:42" x14ac:dyDescent="0.3">
      <c r="A18" s="34" t="s">
        <v>14</v>
      </c>
      <c r="T18" s="33"/>
      <c r="Y18" s="33"/>
      <c r="Z18" s="33"/>
      <c r="AA18" s="33"/>
      <c r="AB18" s="33"/>
      <c r="AC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</row>
    <row r="19" spans="1:42" x14ac:dyDescent="0.3">
      <c r="A19" s="34" t="s">
        <v>15</v>
      </c>
      <c r="T19" s="33"/>
      <c r="Y19" s="33"/>
      <c r="Z19" s="33"/>
      <c r="AA19" s="33"/>
      <c r="AB19" s="33"/>
      <c r="AC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</row>
    <row r="20" spans="1:42" x14ac:dyDescent="0.3">
      <c r="A20" s="34" t="s">
        <v>16</v>
      </c>
      <c r="T20" s="33"/>
      <c r="Y20" s="33"/>
      <c r="Z20" s="33"/>
      <c r="AA20" s="33"/>
      <c r="AB20" s="33"/>
      <c r="AC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</row>
    <row r="21" spans="1:42" x14ac:dyDescent="0.3">
      <c r="A21" s="34" t="s">
        <v>17</v>
      </c>
      <c r="T21" s="33"/>
      <c r="Y21" s="33"/>
      <c r="Z21" s="33"/>
      <c r="AA21" s="33"/>
      <c r="AB21" s="33"/>
      <c r="AC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</row>
    <row r="22" spans="1:42" x14ac:dyDescent="0.3">
      <c r="A22" s="34" t="s">
        <v>18</v>
      </c>
      <c r="T22" s="33"/>
      <c r="Y22" s="33"/>
      <c r="Z22" s="33"/>
      <c r="AA22" s="33"/>
      <c r="AB22" s="33"/>
      <c r="AC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</row>
    <row r="23" spans="1:42" x14ac:dyDescent="0.3">
      <c r="A23" s="34" t="s">
        <v>19</v>
      </c>
      <c r="B23" s="33"/>
      <c r="C23" s="33"/>
      <c r="D23" s="33"/>
      <c r="E23" s="33"/>
      <c r="F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Y23" s="33"/>
      <c r="Z23" s="33"/>
      <c r="AA23" s="33"/>
      <c r="AB23" s="33"/>
      <c r="AC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</row>
    <row r="24" spans="1:42" x14ac:dyDescent="0.3">
      <c r="Y24" s="33"/>
      <c r="Z24" s="33"/>
      <c r="AA24" s="33"/>
      <c r="AB24" s="33"/>
      <c r="AC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</row>
    <row r="25" spans="1:42" x14ac:dyDescent="0.3">
      <c r="A25" s="32" t="s">
        <v>20</v>
      </c>
      <c r="B25" s="33"/>
      <c r="C25" s="33"/>
      <c r="D25" s="33"/>
      <c r="E25" s="33"/>
      <c r="F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42" x14ac:dyDescent="0.3">
      <c r="B26" s="33"/>
      <c r="C26" s="33"/>
      <c r="D26" s="33"/>
      <c r="E26" s="33"/>
      <c r="F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42" ht="15" customHeight="1" x14ac:dyDescent="0.3">
      <c r="A27" s="28"/>
    </row>
    <row r="28" spans="1:42" ht="18.75" customHeight="1" x14ac:dyDescent="0.3">
      <c r="A28" s="55" t="s">
        <v>21</v>
      </c>
      <c r="B28" s="46"/>
      <c r="C28" s="46"/>
      <c r="D28" s="46"/>
      <c r="E28" s="6"/>
      <c r="F28" s="72" t="s">
        <v>22</v>
      </c>
      <c r="G28" s="49"/>
      <c r="H28" s="49"/>
      <c r="I28" s="49"/>
      <c r="J28" s="49"/>
      <c r="K28" s="49"/>
      <c r="L28" s="49"/>
      <c r="M28" s="22"/>
      <c r="N28" s="22" t="s">
        <v>23</v>
      </c>
      <c r="O28" s="22"/>
      <c r="P28" s="22" t="s">
        <v>24</v>
      </c>
      <c r="Q28" s="22"/>
      <c r="R28" s="22"/>
      <c r="S28" s="22"/>
      <c r="T28" s="24"/>
    </row>
    <row r="29" spans="1:42" x14ac:dyDescent="0.3">
      <c r="A29" s="69" t="str">
        <f>F33</f>
        <v>KOŠIR ROK</v>
      </c>
      <c r="B29" s="70"/>
      <c r="C29" s="70"/>
      <c r="D29" s="71"/>
      <c r="E29" s="8"/>
      <c r="F29" s="74" t="s">
        <v>25</v>
      </c>
      <c r="G29" s="52"/>
      <c r="H29" s="52"/>
      <c r="I29" s="52"/>
      <c r="J29" s="52"/>
      <c r="K29" s="52"/>
      <c r="L29" s="53"/>
      <c r="M29" s="3"/>
      <c r="N29" s="37" t="s">
        <v>26</v>
      </c>
      <c r="O29" s="3"/>
      <c r="P29" s="11"/>
      <c r="Q29" s="22"/>
      <c r="R29" s="22"/>
      <c r="S29" s="22"/>
      <c r="T29" s="24"/>
    </row>
    <row r="30" spans="1:42" x14ac:dyDescent="0.3">
      <c r="A30" s="6" t="s">
        <v>27</v>
      </c>
      <c r="B30" s="29"/>
      <c r="C30" s="29"/>
      <c r="D30" s="29"/>
      <c r="E30" s="8"/>
      <c r="F30" s="4" t="s">
        <v>28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4"/>
      <c r="S30" s="24"/>
      <c r="T30" s="24"/>
    </row>
    <row r="31" spans="1:42" x14ac:dyDescent="0.3">
      <c r="A31" s="31" t="s">
        <v>29</v>
      </c>
      <c r="B31" s="38"/>
      <c r="C31" s="38"/>
      <c r="D31" s="39"/>
      <c r="E31" s="8"/>
      <c r="F31" s="11" t="s">
        <v>30</v>
      </c>
      <c r="G31" s="51">
        <v>99</v>
      </c>
      <c r="H31" s="52"/>
      <c r="I31" s="52"/>
      <c r="J31" s="52"/>
      <c r="K31" s="52"/>
      <c r="L31" s="52"/>
      <c r="M31" s="52"/>
      <c r="N31" s="52"/>
      <c r="O31" s="53"/>
      <c r="P31" s="22"/>
      <c r="Q31" s="22"/>
      <c r="R31" s="22"/>
      <c r="S31" s="22"/>
      <c r="T31" s="24"/>
    </row>
    <row r="32" spans="1:42" x14ac:dyDescent="0.3">
      <c r="A32" s="7"/>
      <c r="B32" s="23" t="s">
        <v>31</v>
      </c>
      <c r="C32" s="23"/>
      <c r="D32" s="23"/>
      <c r="E32" s="8"/>
      <c r="F32" s="22" t="s">
        <v>32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60"/>
      <c r="S32" s="61"/>
      <c r="T32" s="24"/>
    </row>
    <row r="33" spans="1:20" x14ac:dyDescent="0.3">
      <c r="A33" s="6" t="s">
        <v>33</v>
      </c>
      <c r="B33" s="59">
        <f>G41</f>
        <v>0</v>
      </c>
      <c r="C33" s="52"/>
      <c r="D33" s="52"/>
      <c r="E33" s="8"/>
      <c r="F33" s="66" t="s">
        <v>34</v>
      </c>
      <c r="G33" s="52"/>
      <c r="H33" s="52"/>
      <c r="I33" s="52"/>
      <c r="J33" s="52"/>
      <c r="K33" s="52"/>
      <c r="L33" s="52"/>
      <c r="M33" s="52"/>
      <c r="N33" s="52"/>
      <c r="O33" s="53"/>
      <c r="P33" s="22"/>
      <c r="Q33" s="22"/>
      <c r="R33" s="45"/>
      <c r="S33" s="62"/>
      <c r="T33" s="24"/>
    </row>
    <row r="34" spans="1:20" x14ac:dyDescent="0.3">
      <c r="A34" s="55" t="s">
        <v>35</v>
      </c>
      <c r="B34" s="46"/>
      <c r="C34" s="46"/>
      <c r="D34" s="46"/>
      <c r="E34" s="8"/>
      <c r="F34" s="73" t="s">
        <v>36</v>
      </c>
      <c r="G34" s="49"/>
      <c r="H34" s="49"/>
      <c r="I34" s="49"/>
      <c r="J34" s="49"/>
      <c r="K34" s="49"/>
      <c r="L34" s="49"/>
      <c r="M34" s="49"/>
      <c r="N34" s="49"/>
      <c r="O34" s="50"/>
      <c r="P34" s="22"/>
      <c r="Q34" s="22"/>
      <c r="R34" s="63"/>
      <c r="S34" s="64"/>
      <c r="T34" s="24"/>
    </row>
    <row r="35" spans="1:20" x14ac:dyDescent="0.3">
      <c r="A35" s="58" t="str">
        <f>F43</f>
        <v>SI5607000000000193411</v>
      </c>
      <c r="B35" s="43"/>
      <c r="C35" s="43"/>
      <c r="D35" s="44"/>
      <c r="E35" s="9"/>
      <c r="F35" s="67" t="s">
        <v>37</v>
      </c>
      <c r="G35" s="52"/>
      <c r="H35" s="52"/>
      <c r="I35" s="52"/>
      <c r="J35" s="52"/>
      <c r="K35" s="52"/>
      <c r="L35" s="52"/>
      <c r="M35" s="52"/>
      <c r="N35" s="52"/>
      <c r="O35" s="53"/>
      <c r="P35" s="22"/>
      <c r="Q35" s="22"/>
      <c r="R35" s="22" t="s">
        <v>38</v>
      </c>
      <c r="S35" s="24"/>
      <c r="T35" s="24"/>
    </row>
    <row r="36" spans="1:20" x14ac:dyDescent="0.3">
      <c r="A36" s="45"/>
      <c r="B36" s="46"/>
      <c r="C36" s="46"/>
      <c r="D36" s="47"/>
      <c r="E36" s="23"/>
      <c r="F36" s="25" t="s">
        <v>37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4"/>
      <c r="S36" s="22"/>
      <c r="T36" s="24"/>
    </row>
    <row r="37" spans="1:20" x14ac:dyDescent="0.3">
      <c r="A37" s="56" t="str">
        <f>F45</f>
        <v>SI00</v>
      </c>
      <c r="B37" s="49"/>
      <c r="C37" s="57">
        <f>I45</f>
        <v>5555</v>
      </c>
      <c r="D37" s="50"/>
      <c r="E37" s="8"/>
      <c r="F37" s="22" t="s">
        <v>39</v>
      </c>
      <c r="G37" s="22"/>
      <c r="H37" s="22" t="s">
        <v>40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4"/>
    </row>
    <row r="38" spans="1:20" x14ac:dyDescent="0.3">
      <c r="A38" s="55" t="s">
        <v>41</v>
      </c>
      <c r="B38" s="46"/>
      <c r="C38" s="46"/>
      <c r="E38" s="8"/>
      <c r="F38" s="10" t="s">
        <v>42</v>
      </c>
      <c r="G38" s="22"/>
      <c r="H38" s="59" t="s">
        <v>43</v>
      </c>
      <c r="I38" s="52"/>
      <c r="J38" s="52"/>
      <c r="K38" s="52"/>
      <c r="L38" s="52"/>
      <c r="M38" s="52"/>
      <c r="N38" s="68" t="str">
        <f>F33</f>
        <v>KOŠIR ROK</v>
      </c>
      <c r="O38" s="52"/>
      <c r="P38" s="52"/>
      <c r="Q38" s="52"/>
      <c r="R38" s="53"/>
      <c r="S38" s="22"/>
      <c r="T38" s="24"/>
    </row>
    <row r="39" spans="1:20" ht="9.6" customHeight="1" x14ac:dyDescent="0.3">
      <c r="A39" s="42" t="s">
        <v>44</v>
      </c>
      <c r="B39" s="43"/>
      <c r="C39" s="43"/>
      <c r="D39" s="44"/>
      <c r="E39" s="8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4"/>
    </row>
    <row r="40" spans="1:20" ht="10.199999999999999" customHeight="1" x14ac:dyDescent="0.3">
      <c r="A40" s="45"/>
      <c r="B40" s="46"/>
      <c r="C40" s="46"/>
      <c r="D40" s="47"/>
      <c r="E40" s="8"/>
      <c r="F40" s="1"/>
      <c r="G40" s="30" t="s">
        <v>45</v>
      </c>
      <c r="H40" s="30"/>
      <c r="I40" s="30"/>
      <c r="J40" s="30" t="s">
        <v>46</v>
      </c>
      <c r="K40" s="21"/>
      <c r="L40" s="30"/>
      <c r="M40" s="30"/>
      <c r="N40" s="30"/>
      <c r="O40" s="30"/>
      <c r="P40" s="30" t="s">
        <v>47</v>
      </c>
      <c r="Q40" s="30"/>
      <c r="R40" s="5"/>
      <c r="S40" s="30"/>
      <c r="T40" s="1"/>
    </row>
    <row r="41" spans="1:20" x14ac:dyDescent="0.3">
      <c r="A41" s="48"/>
      <c r="B41" s="49"/>
      <c r="C41" s="49"/>
      <c r="D41" s="50"/>
      <c r="E41" s="8"/>
      <c r="F41" s="2" t="s">
        <v>48</v>
      </c>
      <c r="G41" s="41"/>
      <c r="H41" s="23"/>
      <c r="I41" s="19"/>
      <c r="J41" s="54">
        <f ca="1">TODAY()+7</f>
        <v>44809</v>
      </c>
      <c r="K41" s="52"/>
      <c r="L41" s="52"/>
      <c r="M41" s="52"/>
      <c r="N41" s="53"/>
      <c r="O41" s="30"/>
      <c r="P41" s="67" t="s">
        <v>49</v>
      </c>
      <c r="Q41" s="52"/>
      <c r="R41" s="52"/>
      <c r="S41" s="53"/>
      <c r="T41" s="1"/>
    </row>
    <row r="42" spans="1:20" x14ac:dyDescent="0.3">
      <c r="E42" s="8"/>
      <c r="F42" s="30" t="s">
        <v>50</v>
      </c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1"/>
    </row>
    <row r="43" spans="1:20" x14ac:dyDescent="0.3">
      <c r="E43" s="8"/>
      <c r="F43" s="66" t="s">
        <v>51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3"/>
      <c r="T43" s="1"/>
    </row>
    <row r="44" spans="1:20" x14ac:dyDescent="0.3">
      <c r="E44" s="8"/>
      <c r="F44" s="30" t="s">
        <v>52</v>
      </c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1"/>
    </row>
    <row r="45" spans="1:20" x14ac:dyDescent="0.3">
      <c r="F45" s="67" t="s">
        <v>30</v>
      </c>
      <c r="G45" s="53"/>
      <c r="H45" s="30"/>
      <c r="I45" s="67">
        <v>5555</v>
      </c>
      <c r="J45" s="52"/>
      <c r="K45" s="52"/>
      <c r="L45" s="52"/>
      <c r="M45" s="52"/>
      <c r="N45" s="52"/>
      <c r="O45" s="52"/>
      <c r="P45" s="53"/>
      <c r="Q45" s="30"/>
      <c r="R45" s="2" t="s">
        <v>53</v>
      </c>
      <c r="S45" s="30"/>
      <c r="T45" s="1"/>
    </row>
    <row r="46" spans="1:20" x14ac:dyDescent="0.3">
      <c r="F46" s="30" t="s">
        <v>54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1"/>
    </row>
    <row r="47" spans="1:20" x14ac:dyDescent="0.3">
      <c r="E47" s="40"/>
      <c r="F47" s="65" t="s">
        <v>44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3"/>
      <c r="T47" s="1"/>
    </row>
    <row r="48" spans="1:20" ht="6" customHeight="1" x14ac:dyDescent="0.3"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1"/>
    </row>
  </sheetData>
  <mergeCells count="24">
    <mergeCell ref="A28:D28"/>
    <mergeCell ref="A34:D34"/>
    <mergeCell ref="H38:M38"/>
    <mergeCell ref="A29:D29"/>
    <mergeCell ref="F28:L28"/>
    <mergeCell ref="F33:O33"/>
    <mergeCell ref="F34:O34"/>
    <mergeCell ref="F35:O35"/>
    <mergeCell ref="F29:L29"/>
    <mergeCell ref="R32:S34"/>
    <mergeCell ref="F47:S47"/>
    <mergeCell ref="F43:S43"/>
    <mergeCell ref="P41:S41"/>
    <mergeCell ref="F45:G45"/>
    <mergeCell ref="I45:P45"/>
    <mergeCell ref="N38:R38"/>
    <mergeCell ref="A39:D41"/>
    <mergeCell ref="G31:O31"/>
    <mergeCell ref="J41:N41"/>
    <mergeCell ref="A38:C38"/>
    <mergeCell ref="A37:B37"/>
    <mergeCell ref="C37:D37"/>
    <mergeCell ref="A35:D36"/>
    <mergeCell ref="B33:D33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/>
  <dimension ref="A1:H301"/>
  <sheetViews>
    <sheetView tabSelected="1" workbookViewId="0"/>
  </sheetViews>
  <sheetFormatPr defaultColWidth="18.88671875" defaultRowHeight="14.7" customHeight="1" x14ac:dyDescent="0.2"/>
  <cols>
    <col min="1" max="1" width="26.6640625" style="16" customWidth="1"/>
    <col min="2" max="2" width="19.6640625" style="16" bestFit="1" customWidth="1"/>
    <col min="3" max="3" width="20" style="16" bestFit="1" customWidth="1"/>
    <col min="4" max="4" width="11.6640625" style="14" customWidth="1"/>
    <col min="5" max="6" width="11.44140625" style="15" customWidth="1"/>
    <col min="7" max="7" width="12.44140625" style="14" customWidth="1"/>
    <col min="8" max="8" width="6.33203125" style="12" customWidth="1"/>
    <col min="9" max="16384" width="18.88671875" style="12"/>
  </cols>
  <sheetData>
    <row r="1" spans="1:7" ht="28.5" customHeight="1" x14ac:dyDescent="0.3">
      <c r="A1" s="75" t="s">
        <v>55</v>
      </c>
      <c r="B1" s="76" t="s">
        <v>356</v>
      </c>
      <c r="C1" s="77" t="s">
        <v>657</v>
      </c>
      <c r="D1" s="78" t="s">
        <v>672</v>
      </c>
      <c r="E1" s="79" t="s">
        <v>673</v>
      </c>
      <c r="F1" s="79" t="s">
        <v>674</v>
      </c>
      <c r="G1" s="79" t="s">
        <v>675</v>
      </c>
    </row>
    <row r="2" spans="1:7" s="18" customFormat="1" ht="15" customHeight="1" x14ac:dyDescent="0.3">
      <c r="A2" s="75" t="s">
        <v>56</v>
      </c>
      <c r="B2" s="76" t="s">
        <v>357</v>
      </c>
      <c r="C2" s="77">
        <v>78056</v>
      </c>
      <c r="D2" s="78">
        <v>5</v>
      </c>
      <c r="E2" s="79" t="s">
        <v>676</v>
      </c>
      <c r="F2" s="79" t="s">
        <v>677</v>
      </c>
      <c r="G2" s="79" t="s">
        <v>678</v>
      </c>
    </row>
    <row r="3" spans="1:7" ht="12.75" customHeight="1" x14ac:dyDescent="0.3">
      <c r="A3" s="75" t="s">
        <v>57</v>
      </c>
      <c r="B3" s="76" t="s">
        <v>358</v>
      </c>
      <c r="C3" s="77">
        <v>32788</v>
      </c>
      <c r="D3" s="78">
        <v>4</v>
      </c>
      <c r="E3" s="79" t="s">
        <v>679</v>
      </c>
      <c r="F3" s="79" t="s">
        <v>680</v>
      </c>
      <c r="G3" s="79" t="s">
        <v>681</v>
      </c>
    </row>
    <row r="4" spans="1:7" ht="12.75" customHeight="1" x14ac:dyDescent="0.3">
      <c r="A4" s="75" t="s">
        <v>58</v>
      </c>
      <c r="B4" s="76" t="s">
        <v>359</v>
      </c>
      <c r="C4" s="77">
        <v>98782</v>
      </c>
      <c r="D4" s="78">
        <v>4</v>
      </c>
      <c r="E4" s="79" t="s">
        <v>682</v>
      </c>
      <c r="F4" s="79" t="s">
        <v>683</v>
      </c>
      <c r="G4" s="79" t="s">
        <v>684</v>
      </c>
    </row>
    <row r="5" spans="1:7" ht="12.75" customHeight="1" x14ac:dyDescent="0.3">
      <c r="A5" s="75" t="s">
        <v>59</v>
      </c>
      <c r="B5" s="76" t="s">
        <v>360</v>
      </c>
      <c r="C5" s="77">
        <v>34806</v>
      </c>
      <c r="D5" s="78">
        <v>5</v>
      </c>
      <c r="E5" s="79" t="s">
        <v>685</v>
      </c>
      <c r="F5" s="79" t="s">
        <v>686</v>
      </c>
      <c r="G5" s="79" t="s">
        <v>687</v>
      </c>
    </row>
    <row r="6" spans="1:7" ht="12.75" customHeight="1" x14ac:dyDescent="0.3">
      <c r="A6" s="75" t="s">
        <v>60</v>
      </c>
      <c r="B6" s="76" t="s">
        <v>361</v>
      </c>
      <c r="C6" s="77">
        <v>98894</v>
      </c>
      <c r="D6" s="78">
        <v>3</v>
      </c>
      <c r="E6" s="79" t="s">
        <v>688</v>
      </c>
      <c r="F6" s="79" t="s">
        <v>689</v>
      </c>
      <c r="G6" s="79" t="s">
        <v>690</v>
      </c>
    </row>
    <row r="7" spans="1:7" ht="12.75" customHeight="1" x14ac:dyDescent="0.3">
      <c r="A7" s="75" t="s">
        <v>61</v>
      </c>
      <c r="B7" s="76" t="s">
        <v>362</v>
      </c>
      <c r="C7" s="77">
        <v>36138</v>
      </c>
      <c r="D7" s="78">
        <v>9</v>
      </c>
      <c r="E7" s="79" t="s">
        <v>691</v>
      </c>
      <c r="F7" s="79" t="s">
        <v>692</v>
      </c>
      <c r="G7" s="79" t="s">
        <v>693</v>
      </c>
    </row>
    <row r="8" spans="1:7" ht="12.75" customHeight="1" x14ac:dyDescent="0.3">
      <c r="A8" s="75" t="s">
        <v>62</v>
      </c>
      <c r="B8" s="76" t="s">
        <v>363</v>
      </c>
      <c r="C8" s="77">
        <v>98687</v>
      </c>
      <c r="D8" s="78">
        <v>9</v>
      </c>
      <c r="E8" s="79" t="s">
        <v>694</v>
      </c>
      <c r="F8" s="79" t="s">
        <v>695</v>
      </c>
      <c r="G8" s="79" t="s">
        <v>696</v>
      </c>
    </row>
    <row r="9" spans="1:7" ht="12.75" customHeight="1" x14ac:dyDescent="0.3">
      <c r="A9" s="75" t="s">
        <v>63</v>
      </c>
      <c r="B9" s="76" t="s">
        <v>364</v>
      </c>
      <c r="C9" s="77">
        <v>95077</v>
      </c>
      <c r="D9" s="78">
        <v>2</v>
      </c>
      <c r="E9" s="79" t="s">
        <v>697</v>
      </c>
      <c r="F9" s="79" t="s">
        <v>698</v>
      </c>
      <c r="G9" s="79" t="s">
        <v>699</v>
      </c>
    </row>
    <row r="10" spans="1:7" ht="12.75" customHeight="1" x14ac:dyDescent="0.3">
      <c r="A10" s="75" t="s">
        <v>64</v>
      </c>
      <c r="B10" s="76" t="s">
        <v>365</v>
      </c>
      <c r="C10" s="77">
        <v>86674</v>
      </c>
      <c r="D10" s="78">
        <v>6</v>
      </c>
      <c r="E10" s="79" t="s">
        <v>700</v>
      </c>
      <c r="F10" s="79" t="s">
        <v>701</v>
      </c>
      <c r="G10" s="79" t="s">
        <v>702</v>
      </c>
    </row>
    <row r="11" spans="1:7" ht="12.75" customHeight="1" x14ac:dyDescent="0.3">
      <c r="A11" s="75" t="s">
        <v>65</v>
      </c>
      <c r="B11" s="76" t="s">
        <v>366</v>
      </c>
      <c r="C11" s="77">
        <v>50363</v>
      </c>
      <c r="D11" s="78">
        <v>4</v>
      </c>
      <c r="E11" s="79" t="s">
        <v>703</v>
      </c>
      <c r="F11" s="79" t="s">
        <v>704</v>
      </c>
      <c r="G11" s="79" t="s">
        <v>705</v>
      </c>
    </row>
    <row r="12" spans="1:7" ht="12.75" customHeight="1" x14ac:dyDescent="0.3">
      <c r="A12" s="75" t="s">
        <v>66</v>
      </c>
      <c r="B12" s="76" t="s">
        <v>367</v>
      </c>
      <c r="C12" s="77">
        <v>98599</v>
      </c>
      <c r="D12" s="78">
        <v>1</v>
      </c>
      <c r="E12" s="79" t="s">
        <v>706</v>
      </c>
      <c r="F12" s="79" t="s">
        <v>707</v>
      </c>
      <c r="G12" s="79" t="s">
        <v>708</v>
      </c>
    </row>
    <row r="13" spans="1:7" ht="12.75" customHeight="1" x14ac:dyDescent="0.3">
      <c r="A13" s="75" t="s">
        <v>67</v>
      </c>
      <c r="B13" s="76" t="s">
        <v>368</v>
      </c>
      <c r="C13" s="77">
        <v>36639</v>
      </c>
      <c r="D13" s="78">
        <v>5</v>
      </c>
      <c r="E13" s="79" t="s">
        <v>709</v>
      </c>
      <c r="F13" s="79" t="s">
        <v>710</v>
      </c>
      <c r="G13" s="79" t="s">
        <v>711</v>
      </c>
    </row>
    <row r="14" spans="1:7" ht="12.75" customHeight="1" x14ac:dyDescent="0.3">
      <c r="A14" s="75" t="s">
        <v>68</v>
      </c>
      <c r="B14" s="76" t="s">
        <v>369</v>
      </c>
      <c r="C14" s="77">
        <v>12108</v>
      </c>
      <c r="D14" s="78">
        <v>0</v>
      </c>
      <c r="E14" s="79" t="s">
        <v>712</v>
      </c>
      <c r="F14" s="79" t="s">
        <v>713</v>
      </c>
      <c r="G14" s="79" t="s">
        <v>714</v>
      </c>
    </row>
    <row r="15" spans="1:7" ht="12.75" customHeight="1" x14ac:dyDescent="0.3">
      <c r="A15" s="75" t="s">
        <v>69</v>
      </c>
      <c r="B15" s="76" t="s">
        <v>370</v>
      </c>
      <c r="C15" s="77">
        <v>56118</v>
      </c>
      <c r="D15" s="78">
        <v>0</v>
      </c>
      <c r="E15" s="79" t="s">
        <v>715</v>
      </c>
      <c r="F15" s="79" t="s">
        <v>716</v>
      </c>
      <c r="G15" s="79" t="s">
        <v>717</v>
      </c>
    </row>
    <row r="16" spans="1:7" ht="12.75" customHeight="1" x14ac:dyDescent="0.3">
      <c r="A16" s="75" t="s">
        <v>70</v>
      </c>
      <c r="B16" s="76" t="s">
        <v>371</v>
      </c>
      <c r="C16" s="77">
        <v>24647</v>
      </c>
      <c r="D16" s="78">
        <v>8</v>
      </c>
      <c r="E16" s="79" t="s">
        <v>718</v>
      </c>
      <c r="F16" s="79" t="s">
        <v>719</v>
      </c>
      <c r="G16" s="79" t="s">
        <v>720</v>
      </c>
    </row>
    <row r="17" spans="1:7" ht="12.75" customHeight="1" x14ac:dyDescent="0.3">
      <c r="A17" s="75" t="s">
        <v>71</v>
      </c>
      <c r="B17" s="76" t="s">
        <v>372</v>
      </c>
      <c r="C17" s="77">
        <v>47964</v>
      </c>
      <c r="D17" s="78">
        <v>4</v>
      </c>
      <c r="E17" s="79" t="s">
        <v>721</v>
      </c>
      <c r="F17" s="79" t="s">
        <v>722</v>
      </c>
      <c r="G17" s="79" t="s">
        <v>723</v>
      </c>
    </row>
    <row r="18" spans="1:7" ht="12.75" customHeight="1" x14ac:dyDescent="0.3">
      <c r="A18" s="75" t="s">
        <v>72</v>
      </c>
      <c r="B18" s="76" t="s">
        <v>373</v>
      </c>
      <c r="C18" s="77">
        <v>55284</v>
      </c>
      <c r="D18" s="78">
        <v>8</v>
      </c>
      <c r="E18" s="79" t="s">
        <v>724</v>
      </c>
      <c r="F18" s="79" t="s">
        <v>725</v>
      </c>
      <c r="G18" s="79" t="s">
        <v>726</v>
      </c>
    </row>
    <row r="19" spans="1:7" ht="12.75" customHeight="1" x14ac:dyDescent="0.3">
      <c r="A19" s="75" t="s">
        <v>73</v>
      </c>
      <c r="B19" s="76" t="s">
        <v>374</v>
      </c>
      <c r="C19" s="77">
        <v>96265</v>
      </c>
      <c r="D19" s="78">
        <v>4</v>
      </c>
      <c r="E19" s="79" t="s">
        <v>727</v>
      </c>
      <c r="F19" s="79" t="s">
        <v>728</v>
      </c>
      <c r="G19" s="79" t="s">
        <v>729</v>
      </c>
    </row>
    <row r="20" spans="1:7" ht="12.75" customHeight="1" x14ac:dyDescent="0.3">
      <c r="A20" s="75" t="s">
        <v>74</v>
      </c>
      <c r="B20" s="76" t="s">
        <v>375</v>
      </c>
      <c r="C20" s="77">
        <v>28244</v>
      </c>
      <c r="D20" s="78">
        <v>2</v>
      </c>
      <c r="E20" s="79" t="s">
        <v>730</v>
      </c>
      <c r="F20" s="79" t="s">
        <v>731</v>
      </c>
      <c r="G20" s="79" t="s">
        <v>732</v>
      </c>
    </row>
    <row r="21" spans="1:7" ht="12.75" customHeight="1" x14ac:dyDescent="0.3">
      <c r="A21" s="75" t="s">
        <v>75</v>
      </c>
      <c r="B21" s="76" t="s">
        <v>376</v>
      </c>
      <c r="C21" s="77">
        <v>68632</v>
      </c>
      <c r="D21" s="78">
        <v>6</v>
      </c>
      <c r="E21" s="79" t="s">
        <v>733</v>
      </c>
      <c r="F21" s="79" t="s">
        <v>734</v>
      </c>
      <c r="G21" s="79" t="s">
        <v>735</v>
      </c>
    </row>
    <row r="22" spans="1:7" ht="12.75" customHeight="1" x14ac:dyDescent="0.3">
      <c r="A22" s="75" t="s">
        <v>76</v>
      </c>
      <c r="B22" s="76" t="s">
        <v>377</v>
      </c>
      <c r="C22" s="77">
        <v>33676</v>
      </c>
      <c r="D22" s="78">
        <v>6</v>
      </c>
      <c r="E22" s="79" t="s">
        <v>736</v>
      </c>
      <c r="F22" s="79" t="s">
        <v>737</v>
      </c>
      <c r="G22" s="79" t="s">
        <v>738</v>
      </c>
    </row>
    <row r="23" spans="1:7" ht="12.75" customHeight="1" x14ac:dyDescent="0.3">
      <c r="A23" s="75" t="s">
        <v>77</v>
      </c>
      <c r="B23" s="76" t="s">
        <v>378</v>
      </c>
      <c r="C23" s="77">
        <v>55531</v>
      </c>
      <c r="D23" s="78">
        <v>7</v>
      </c>
      <c r="E23" s="79" t="s">
        <v>739</v>
      </c>
      <c r="F23" s="79" t="s">
        <v>740</v>
      </c>
      <c r="G23" s="79" t="s">
        <v>741</v>
      </c>
    </row>
    <row r="24" spans="1:7" ht="12.75" customHeight="1" x14ac:dyDescent="0.3">
      <c r="A24" s="75" t="s">
        <v>78</v>
      </c>
      <c r="B24" s="76" t="s">
        <v>379</v>
      </c>
      <c r="C24" s="77">
        <v>36723</v>
      </c>
      <c r="D24" s="78">
        <v>5</v>
      </c>
      <c r="E24" s="79" t="s">
        <v>742</v>
      </c>
      <c r="F24" s="79" t="s">
        <v>743</v>
      </c>
      <c r="G24" s="79" t="s">
        <v>744</v>
      </c>
    </row>
    <row r="25" spans="1:7" ht="12.75" customHeight="1" x14ac:dyDescent="0.3">
      <c r="A25" s="75" t="s">
        <v>79</v>
      </c>
      <c r="B25" s="76" t="s">
        <v>380</v>
      </c>
      <c r="C25" s="77">
        <v>27116</v>
      </c>
      <c r="D25" s="78">
        <v>4</v>
      </c>
      <c r="E25" s="79" t="s">
        <v>745</v>
      </c>
      <c r="F25" s="79" t="s">
        <v>746</v>
      </c>
      <c r="G25" s="79" t="s">
        <v>747</v>
      </c>
    </row>
    <row r="26" spans="1:7" ht="12.75" customHeight="1" x14ac:dyDescent="0.3">
      <c r="A26" s="75" t="s">
        <v>80</v>
      </c>
      <c r="B26" s="76" t="s">
        <v>381</v>
      </c>
      <c r="C26" s="77">
        <v>20665</v>
      </c>
      <c r="D26" s="78">
        <v>9</v>
      </c>
      <c r="E26" s="79" t="s">
        <v>748</v>
      </c>
      <c r="F26" s="79" t="s">
        <v>749</v>
      </c>
      <c r="G26" s="79" t="s">
        <v>750</v>
      </c>
    </row>
    <row r="27" spans="1:7" ht="12.75" customHeight="1" x14ac:dyDescent="0.3">
      <c r="A27" s="75" t="s">
        <v>81</v>
      </c>
      <c r="B27" s="76" t="s">
        <v>382</v>
      </c>
      <c r="C27" s="77">
        <v>47317</v>
      </c>
      <c r="D27" s="78">
        <v>4</v>
      </c>
      <c r="E27" s="79" t="s">
        <v>751</v>
      </c>
      <c r="F27" s="79" t="s">
        <v>752</v>
      </c>
      <c r="G27" s="79" t="s">
        <v>753</v>
      </c>
    </row>
    <row r="28" spans="1:7" ht="12.75" customHeight="1" x14ac:dyDescent="0.3">
      <c r="A28" s="75" t="s">
        <v>82</v>
      </c>
      <c r="B28" s="76" t="s">
        <v>383</v>
      </c>
      <c r="C28" s="77">
        <v>69371</v>
      </c>
      <c r="D28" s="78">
        <v>1</v>
      </c>
      <c r="E28" s="79" t="s">
        <v>754</v>
      </c>
      <c r="F28" s="79" t="s">
        <v>755</v>
      </c>
      <c r="G28" s="79" t="s">
        <v>756</v>
      </c>
    </row>
    <row r="29" spans="1:7" ht="12.75" customHeight="1" x14ac:dyDescent="0.3">
      <c r="A29" s="75" t="s">
        <v>83</v>
      </c>
      <c r="B29" s="76" t="s">
        <v>384</v>
      </c>
      <c r="C29" s="77">
        <v>32415</v>
      </c>
      <c r="D29" s="78">
        <v>6</v>
      </c>
      <c r="E29" s="79" t="s">
        <v>757</v>
      </c>
      <c r="F29" s="79" t="s">
        <v>758</v>
      </c>
      <c r="G29" s="79" t="s">
        <v>759</v>
      </c>
    </row>
    <row r="30" spans="1:7" ht="12.75" customHeight="1" x14ac:dyDescent="0.3">
      <c r="A30" s="75" t="s">
        <v>84</v>
      </c>
      <c r="B30" s="76" t="s">
        <v>385</v>
      </c>
      <c r="C30" s="77">
        <v>93572</v>
      </c>
      <c r="D30" s="78">
        <v>2</v>
      </c>
      <c r="E30" s="79" t="s">
        <v>760</v>
      </c>
      <c r="F30" s="79" t="s">
        <v>761</v>
      </c>
      <c r="G30" s="79" t="s">
        <v>762</v>
      </c>
    </row>
    <row r="31" spans="1:7" ht="12.75" customHeight="1" x14ac:dyDescent="0.3">
      <c r="A31" s="75" t="s">
        <v>85</v>
      </c>
      <c r="B31" s="76" t="s">
        <v>386</v>
      </c>
      <c r="C31" s="77" t="s">
        <v>658</v>
      </c>
      <c r="D31" s="78">
        <v>1</v>
      </c>
      <c r="E31" s="79" t="s">
        <v>763</v>
      </c>
      <c r="F31" s="79" t="s">
        <v>764</v>
      </c>
      <c r="G31" s="79" t="s">
        <v>765</v>
      </c>
    </row>
    <row r="32" spans="1:7" ht="12.75" customHeight="1" x14ac:dyDescent="0.3">
      <c r="A32" s="75" t="s">
        <v>86</v>
      </c>
      <c r="B32" s="76" t="s">
        <v>387</v>
      </c>
      <c r="C32" s="77">
        <v>68346</v>
      </c>
      <c r="D32" s="78">
        <v>8</v>
      </c>
      <c r="E32" s="79" t="s">
        <v>766</v>
      </c>
      <c r="F32" s="79" t="s">
        <v>767</v>
      </c>
      <c r="G32" s="79" t="s">
        <v>768</v>
      </c>
    </row>
    <row r="33" spans="1:7" ht="12.75" customHeight="1" x14ac:dyDescent="0.3">
      <c r="A33" s="75" t="s">
        <v>87</v>
      </c>
      <c r="B33" s="76" t="s">
        <v>388</v>
      </c>
      <c r="C33" s="77">
        <v>67788</v>
      </c>
      <c r="D33" s="78">
        <v>6</v>
      </c>
      <c r="E33" s="79" t="s">
        <v>769</v>
      </c>
      <c r="F33" s="79" t="s">
        <v>770</v>
      </c>
      <c r="G33" s="79" t="s">
        <v>771</v>
      </c>
    </row>
    <row r="34" spans="1:7" ht="12.75" customHeight="1" x14ac:dyDescent="0.3">
      <c r="A34" s="75" t="s">
        <v>88</v>
      </c>
      <c r="B34" s="76" t="s">
        <v>389</v>
      </c>
      <c r="C34" s="77">
        <v>47268</v>
      </c>
      <c r="D34" s="78">
        <v>2</v>
      </c>
      <c r="E34" s="79" t="s">
        <v>772</v>
      </c>
      <c r="F34" s="79" t="s">
        <v>773</v>
      </c>
      <c r="G34" s="79" t="s">
        <v>774</v>
      </c>
    </row>
    <row r="35" spans="1:7" ht="12.75" customHeight="1" x14ac:dyDescent="0.3">
      <c r="A35" s="75" t="s">
        <v>89</v>
      </c>
      <c r="B35" s="76" t="s">
        <v>390</v>
      </c>
      <c r="C35" s="77">
        <v>12281</v>
      </c>
      <c r="D35" s="78">
        <v>5</v>
      </c>
      <c r="E35" s="79" t="s">
        <v>775</v>
      </c>
      <c r="F35" s="79" t="s">
        <v>776</v>
      </c>
      <c r="G35" s="79" t="s">
        <v>777</v>
      </c>
    </row>
    <row r="36" spans="1:7" ht="12.75" customHeight="1" x14ac:dyDescent="0.3">
      <c r="A36" s="75" t="s">
        <v>90</v>
      </c>
      <c r="B36" s="76" t="s">
        <v>391</v>
      </c>
      <c r="C36" s="77">
        <v>46764</v>
      </c>
      <c r="D36" s="78">
        <v>7</v>
      </c>
      <c r="E36" s="79" t="s">
        <v>778</v>
      </c>
      <c r="F36" s="79" t="s">
        <v>779</v>
      </c>
      <c r="G36" s="79" t="s">
        <v>780</v>
      </c>
    </row>
    <row r="37" spans="1:7" ht="12.75" customHeight="1" x14ac:dyDescent="0.3">
      <c r="A37" s="75" t="s">
        <v>91</v>
      </c>
      <c r="B37" s="76" t="s">
        <v>392</v>
      </c>
      <c r="C37" s="77">
        <v>61736</v>
      </c>
      <c r="D37" s="78">
        <v>6</v>
      </c>
      <c r="E37" s="79" t="s">
        <v>781</v>
      </c>
      <c r="F37" s="79" t="s">
        <v>782</v>
      </c>
      <c r="G37" s="79" t="s">
        <v>783</v>
      </c>
    </row>
    <row r="38" spans="1:7" ht="12.75" customHeight="1" x14ac:dyDescent="0.3">
      <c r="A38" s="75" t="s">
        <v>92</v>
      </c>
      <c r="B38" s="76" t="s">
        <v>393</v>
      </c>
      <c r="C38" s="77">
        <v>28552</v>
      </c>
      <c r="D38" s="78">
        <v>1</v>
      </c>
      <c r="E38" s="79" t="s">
        <v>784</v>
      </c>
      <c r="F38" s="79" t="s">
        <v>785</v>
      </c>
      <c r="G38" s="79" t="s">
        <v>786</v>
      </c>
    </row>
    <row r="39" spans="1:7" ht="12.75" customHeight="1" x14ac:dyDescent="0.3">
      <c r="A39" s="75" t="s">
        <v>93</v>
      </c>
      <c r="B39" s="76" t="s">
        <v>394</v>
      </c>
      <c r="C39" s="77">
        <v>78241</v>
      </c>
      <c r="D39" s="78">
        <v>10</v>
      </c>
      <c r="E39" s="79" t="s">
        <v>787</v>
      </c>
      <c r="F39" s="79" t="s">
        <v>788</v>
      </c>
      <c r="G39" s="79" t="s">
        <v>789</v>
      </c>
    </row>
    <row r="40" spans="1:7" ht="12.75" customHeight="1" x14ac:dyDescent="0.3">
      <c r="A40" s="75" t="s">
        <v>94</v>
      </c>
      <c r="B40" s="76" t="s">
        <v>395</v>
      </c>
      <c r="C40" s="77">
        <v>41034</v>
      </c>
      <c r="D40" s="78">
        <v>1</v>
      </c>
      <c r="E40" s="79" t="s">
        <v>790</v>
      </c>
      <c r="F40" s="79" t="s">
        <v>791</v>
      </c>
      <c r="G40" s="79" t="s">
        <v>792</v>
      </c>
    </row>
    <row r="41" spans="1:7" ht="12.75" customHeight="1" x14ac:dyDescent="0.3">
      <c r="A41" s="75" t="s">
        <v>95</v>
      </c>
      <c r="B41" s="76" t="s">
        <v>396</v>
      </c>
      <c r="C41" s="77">
        <v>67111</v>
      </c>
      <c r="D41" s="78">
        <v>4</v>
      </c>
      <c r="E41" s="79" t="s">
        <v>793</v>
      </c>
      <c r="F41" s="79" t="s">
        <v>794</v>
      </c>
      <c r="G41" s="79" t="s">
        <v>795</v>
      </c>
    </row>
    <row r="42" spans="1:7" ht="12.75" customHeight="1" x14ac:dyDescent="0.3">
      <c r="A42" s="75" t="s">
        <v>96</v>
      </c>
      <c r="B42" s="76" t="s">
        <v>397</v>
      </c>
      <c r="C42" s="77">
        <v>42147</v>
      </c>
      <c r="D42" s="78">
        <v>9</v>
      </c>
      <c r="E42" s="79" t="s">
        <v>796</v>
      </c>
      <c r="F42" s="79" t="s">
        <v>797</v>
      </c>
      <c r="G42" s="79" t="s">
        <v>798</v>
      </c>
    </row>
    <row r="43" spans="1:7" ht="12.75" customHeight="1" x14ac:dyDescent="0.3">
      <c r="A43" s="75" t="s">
        <v>97</v>
      </c>
      <c r="B43" s="76" t="s">
        <v>398</v>
      </c>
      <c r="C43" s="77">
        <v>26056</v>
      </c>
      <c r="D43" s="78">
        <v>5</v>
      </c>
      <c r="E43" s="79" t="s">
        <v>799</v>
      </c>
      <c r="F43" s="79" t="s">
        <v>800</v>
      </c>
      <c r="G43" s="79" t="s">
        <v>801</v>
      </c>
    </row>
    <row r="44" spans="1:7" ht="12.75" customHeight="1" x14ac:dyDescent="0.3">
      <c r="A44" s="75" t="s">
        <v>98</v>
      </c>
      <c r="B44" s="76" t="s">
        <v>399</v>
      </c>
      <c r="C44" s="77">
        <v>88622</v>
      </c>
      <c r="D44" s="78">
        <v>1</v>
      </c>
      <c r="E44" s="79" t="s">
        <v>802</v>
      </c>
      <c r="F44" s="79" t="s">
        <v>803</v>
      </c>
      <c r="G44" s="79" t="s">
        <v>804</v>
      </c>
    </row>
    <row r="45" spans="1:7" ht="12.75" customHeight="1" x14ac:dyDescent="0.3">
      <c r="A45" s="75" t="s">
        <v>99</v>
      </c>
      <c r="B45" s="76" t="s">
        <v>400</v>
      </c>
      <c r="C45" s="77">
        <v>92766</v>
      </c>
      <c r="D45" s="78">
        <v>8</v>
      </c>
      <c r="E45" s="79" t="s">
        <v>805</v>
      </c>
      <c r="F45" s="79" t="s">
        <v>806</v>
      </c>
      <c r="G45" s="79" t="s">
        <v>807</v>
      </c>
    </row>
    <row r="46" spans="1:7" ht="12.75" customHeight="1" x14ac:dyDescent="0.3">
      <c r="A46" s="75" t="s">
        <v>100</v>
      </c>
      <c r="B46" s="76" t="s">
        <v>401</v>
      </c>
      <c r="C46" s="77">
        <v>64748</v>
      </c>
      <c r="D46" s="78">
        <v>9</v>
      </c>
      <c r="E46" s="79" t="s">
        <v>808</v>
      </c>
      <c r="F46" s="79" t="s">
        <v>809</v>
      </c>
      <c r="G46" s="79" t="s">
        <v>810</v>
      </c>
    </row>
    <row r="47" spans="1:7" ht="12.75" customHeight="1" x14ac:dyDescent="0.3">
      <c r="A47" s="75" t="s">
        <v>101</v>
      </c>
      <c r="B47" s="76" t="s">
        <v>402</v>
      </c>
      <c r="C47" s="77">
        <v>31617</v>
      </c>
      <c r="D47" s="78">
        <v>2</v>
      </c>
      <c r="E47" s="79" t="s">
        <v>811</v>
      </c>
      <c r="F47" s="79" t="s">
        <v>812</v>
      </c>
      <c r="G47" s="79" t="s">
        <v>813</v>
      </c>
    </row>
    <row r="48" spans="1:7" ht="12.75" customHeight="1" x14ac:dyDescent="0.3">
      <c r="A48" s="75" t="s">
        <v>102</v>
      </c>
      <c r="B48" s="76" t="s">
        <v>403</v>
      </c>
      <c r="C48" s="77">
        <v>65168</v>
      </c>
      <c r="D48" s="78">
        <v>6</v>
      </c>
      <c r="E48" s="79" t="s">
        <v>814</v>
      </c>
      <c r="F48" s="79" t="s">
        <v>815</v>
      </c>
      <c r="G48" s="79" t="s">
        <v>816</v>
      </c>
    </row>
    <row r="49" spans="1:7" ht="12.75" customHeight="1" x14ac:dyDescent="0.3">
      <c r="A49" s="75" t="s">
        <v>103</v>
      </c>
      <c r="B49" s="76" t="s">
        <v>404</v>
      </c>
      <c r="C49" s="77">
        <v>86633</v>
      </c>
      <c r="D49" s="78">
        <v>3</v>
      </c>
      <c r="E49" s="79" t="s">
        <v>817</v>
      </c>
      <c r="F49" s="79" t="s">
        <v>818</v>
      </c>
      <c r="G49" s="79" t="s">
        <v>819</v>
      </c>
    </row>
    <row r="50" spans="1:7" ht="12.75" customHeight="1" x14ac:dyDescent="0.3">
      <c r="A50" s="75" t="s">
        <v>104</v>
      </c>
      <c r="B50" s="76" t="s">
        <v>405</v>
      </c>
      <c r="C50" s="77">
        <v>88838</v>
      </c>
      <c r="D50" s="78">
        <v>9</v>
      </c>
      <c r="E50" s="79" t="s">
        <v>820</v>
      </c>
      <c r="F50" s="79" t="s">
        <v>821</v>
      </c>
      <c r="G50" s="79" t="s">
        <v>822</v>
      </c>
    </row>
    <row r="51" spans="1:7" ht="12.75" customHeight="1" x14ac:dyDescent="0.3">
      <c r="A51" s="75" t="s">
        <v>105</v>
      </c>
      <c r="B51" s="76" t="s">
        <v>406</v>
      </c>
      <c r="C51" s="77">
        <v>12737</v>
      </c>
      <c r="D51" s="78">
        <v>9</v>
      </c>
      <c r="E51" s="79" t="s">
        <v>823</v>
      </c>
      <c r="F51" s="79" t="s">
        <v>824</v>
      </c>
      <c r="G51" s="79" t="s">
        <v>825</v>
      </c>
    </row>
    <row r="52" spans="1:7" ht="12.75" customHeight="1" x14ac:dyDescent="0.3">
      <c r="A52" s="75" t="s">
        <v>106</v>
      </c>
      <c r="B52" s="76" t="s">
        <v>407</v>
      </c>
      <c r="C52" s="77">
        <v>31875</v>
      </c>
      <c r="D52" s="78">
        <v>2</v>
      </c>
      <c r="E52" s="79" t="s">
        <v>826</v>
      </c>
      <c r="F52" s="79" t="s">
        <v>827</v>
      </c>
      <c r="G52" s="79" t="s">
        <v>828</v>
      </c>
    </row>
    <row r="53" spans="1:7" ht="12.75" customHeight="1" x14ac:dyDescent="0.3">
      <c r="A53" s="75" t="s">
        <v>107</v>
      </c>
      <c r="B53" s="76" t="s">
        <v>408</v>
      </c>
      <c r="C53" s="77">
        <v>27524</v>
      </c>
      <c r="D53" s="78">
        <v>9</v>
      </c>
      <c r="E53" s="79" t="s">
        <v>829</v>
      </c>
      <c r="F53" s="79" t="s">
        <v>830</v>
      </c>
      <c r="G53" s="79" t="s">
        <v>831</v>
      </c>
    </row>
    <row r="54" spans="1:7" ht="12.75" customHeight="1" x14ac:dyDescent="0.3">
      <c r="A54" s="75" t="s">
        <v>108</v>
      </c>
      <c r="B54" s="76" t="s">
        <v>409</v>
      </c>
      <c r="C54" s="77">
        <v>22247</v>
      </c>
      <c r="D54" s="78">
        <v>2</v>
      </c>
      <c r="E54" s="79" t="s">
        <v>832</v>
      </c>
      <c r="F54" s="79" t="s">
        <v>833</v>
      </c>
      <c r="G54" s="79" t="s">
        <v>834</v>
      </c>
    </row>
    <row r="55" spans="1:7" ht="12.75" customHeight="1" x14ac:dyDescent="0.3">
      <c r="A55" s="75" t="s">
        <v>109</v>
      </c>
      <c r="B55" s="76" t="s">
        <v>410</v>
      </c>
      <c r="C55" s="77">
        <v>84337</v>
      </c>
      <c r="D55" s="78">
        <v>4</v>
      </c>
      <c r="E55" s="79" t="s">
        <v>835</v>
      </c>
      <c r="F55" s="79" t="s">
        <v>836</v>
      </c>
      <c r="G55" s="79" t="s">
        <v>837</v>
      </c>
    </row>
    <row r="56" spans="1:7" ht="12.75" customHeight="1" x14ac:dyDescent="0.3">
      <c r="A56" s="75" t="s">
        <v>110</v>
      </c>
      <c r="B56" s="76" t="s">
        <v>411</v>
      </c>
      <c r="C56" s="77">
        <v>38781</v>
      </c>
      <c r="D56" s="78">
        <v>0</v>
      </c>
      <c r="E56" s="79" t="s">
        <v>838</v>
      </c>
      <c r="F56" s="79" t="s">
        <v>839</v>
      </c>
      <c r="G56" s="79" t="s">
        <v>840</v>
      </c>
    </row>
    <row r="57" spans="1:7" ht="12.75" customHeight="1" x14ac:dyDescent="0.3">
      <c r="A57" s="75" t="s">
        <v>111</v>
      </c>
      <c r="B57" s="76" t="s">
        <v>412</v>
      </c>
      <c r="C57" s="77">
        <v>87562</v>
      </c>
      <c r="D57" s="78">
        <v>3</v>
      </c>
      <c r="E57" s="79" t="s">
        <v>841</v>
      </c>
      <c r="F57" s="79" t="s">
        <v>842</v>
      </c>
      <c r="G57" s="79" t="s">
        <v>843</v>
      </c>
    </row>
    <row r="58" spans="1:7" ht="12.75" customHeight="1" x14ac:dyDescent="0.3">
      <c r="A58" s="75" t="s">
        <v>112</v>
      </c>
      <c r="B58" s="76" t="s">
        <v>413</v>
      </c>
      <c r="C58" s="77">
        <v>18351</v>
      </c>
      <c r="D58" s="78">
        <v>2</v>
      </c>
      <c r="E58" s="79" t="s">
        <v>844</v>
      </c>
      <c r="F58" s="79" t="s">
        <v>845</v>
      </c>
      <c r="G58" s="79" t="s">
        <v>846</v>
      </c>
    </row>
    <row r="59" spans="1:7" ht="12.75" customHeight="1" x14ac:dyDescent="0.3">
      <c r="A59" s="75" t="s">
        <v>113</v>
      </c>
      <c r="B59" s="76" t="s">
        <v>414</v>
      </c>
      <c r="C59" s="77">
        <v>65116</v>
      </c>
      <c r="D59" s="78">
        <v>6</v>
      </c>
      <c r="E59" s="79" t="s">
        <v>847</v>
      </c>
      <c r="F59" s="79" t="s">
        <v>848</v>
      </c>
      <c r="G59" s="79" t="s">
        <v>849</v>
      </c>
    </row>
    <row r="60" spans="1:7" ht="12.75" customHeight="1" x14ac:dyDescent="0.3">
      <c r="A60" s="75" t="s">
        <v>114</v>
      </c>
      <c r="B60" s="76" t="s">
        <v>415</v>
      </c>
      <c r="C60" s="77">
        <v>61788</v>
      </c>
      <c r="D60" s="78">
        <v>10</v>
      </c>
      <c r="E60" s="79" t="s">
        <v>850</v>
      </c>
      <c r="F60" s="79" t="s">
        <v>851</v>
      </c>
      <c r="G60" s="79" t="s">
        <v>852</v>
      </c>
    </row>
    <row r="61" spans="1:7" ht="12.75" customHeight="1" x14ac:dyDescent="0.3">
      <c r="A61" s="75" t="s">
        <v>115</v>
      </c>
      <c r="B61" s="76" t="s">
        <v>416</v>
      </c>
      <c r="C61" s="77">
        <v>22273</v>
      </c>
      <c r="D61" s="78">
        <v>8</v>
      </c>
      <c r="E61" s="79" t="s">
        <v>853</v>
      </c>
      <c r="F61" s="79" t="s">
        <v>854</v>
      </c>
      <c r="G61" s="79" t="s">
        <v>855</v>
      </c>
    </row>
    <row r="62" spans="1:7" ht="12.75" customHeight="1" x14ac:dyDescent="0.3">
      <c r="A62" s="75" t="s">
        <v>116</v>
      </c>
      <c r="B62" s="76" t="s">
        <v>417</v>
      </c>
      <c r="C62" s="77">
        <v>29778</v>
      </c>
      <c r="D62" s="78">
        <v>9</v>
      </c>
      <c r="E62" s="79" t="s">
        <v>856</v>
      </c>
      <c r="F62" s="79" t="s">
        <v>857</v>
      </c>
      <c r="G62" s="79" t="s">
        <v>858</v>
      </c>
    </row>
    <row r="63" spans="1:7" ht="12.75" customHeight="1" x14ac:dyDescent="0.3">
      <c r="A63" s="75" t="s">
        <v>117</v>
      </c>
      <c r="B63" s="76" t="s">
        <v>418</v>
      </c>
      <c r="C63" s="77">
        <v>18334</v>
      </c>
      <c r="D63" s="78">
        <v>5</v>
      </c>
      <c r="E63" s="79" t="s">
        <v>859</v>
      </c>
      <c r="F63" s="79" t="s">
        <v>860</v>
      </c>
      <c r="G63" s="79" t="s">
        <v>861</v>
      </c>
    </row>
    <row r="64" spans="1:7" ht="12.75" customHeight="1" x14ac:dyDescent="0.3">
      <c r="A64" s="75" t="s">
        <v>118</v>
      </c>
      <c r="B64" s="76" t="s">
        <v>419</v>
      </c>
      <c r="C64" s="77">
        <v>11573</v>
      </c>
      <c r="D64" s="78">
        <v>5</v>
      </c>
      <c r="E64" s="79" t="s">
        <v>862</v>
      </c>
      <c r="F64" s="79" t="s">
        <v>863</v>
      </c>
      <c r="G64" s="79" t="s">
        <v>864</v>
      </c>
    </row>
    <row r="65" spans="1:7" ht="12.75" customHeight="1" x14ac:dyDescent="0.3">
      <c r="A65" s="75" t="s">
        <v>119</v>
      </c>
      <c r="B65" s="76" t="s">
        <v>420</v>
      </c>
      <c r="C65" s="77">
        <v>66759</v>
      </c>
      <c r="D65" s="78">
        <v>10</v>
      </c>
      <c r="E65" s="79" t="s">
        <v>865</v>
      </c>
      <c r="F65" s="79" t="s">
        <v>866</v>
      </c>
      <c r="G65" s="79" t="s">
        <v>867</v>
      </c>
    </row>
    <row r="66" spans="1:7" ht="12.75" customHeight="1" x14ac:dyDescent="0.3">
      <c r="A66" s="75" t="s">
        <v>120</v>
      </c>
      <c r="B66" s="76" t="s">
        <v>421</v>
      </c>
      <c r="C66" s="77">
        <v>12738</v>
      </c>
      <c r="D66" s="78">
        <v>6</v>
      </c>
      <c r="E66" s="79" t="s">
        <v>868</v>
      </c>
      <c r="F66" s="79" t="s">
        <v>869</v>
      </c>
      <c r="G66" s="79" t="s">
        <v>870</v>
      </c>
    </row>
    <row r="67" spans="1:7" ht="12.75" customHeight="1" x14ac:dyDescent="0.3">
      <c r="A67" s="75" t="s">
        <v>121</v>
      </c>
      <c r="B67" s="76" t="s">
        <v>422</v>
      </c>
      <c r="C67" s="77">
        <v>43345</v>
      </c>
      <c r="D67" s="78">
        <v>8</v>
      </c>
      <c r="E67" s="79" t="s">
        <v>871</v>
      </c>
      <c r="F67" s="79" t="s">
        <v>872</v>
      </c>
      <c r="G67" s="79" t="s">
        <v>873</v>
      </c>
    </row>
    <row r="68" spans="1:7" ht="12.75" customHeight="1" x14ac:dyDescent="0.3">
      <c r="A68" s="75" t="s">
        <v>122</v>
      </c>
      <c r="B68" s="76" t="s">
        <v>423</v>
      </c>
      <c r="C68" s="77">
        <v>66194</v>
      </c>
      <c r="D68" s="78">
        <v>1</v>
      </c>
      <c r="E68" s="79" t="s">
        <v>874</v>
      </c>
      <c r="F68" s="79" t="s">
        <v>875</v>
      </c>
      <c r="G68" s="79" t="s">
        <v>876</v>
      </c>
    </row>
    <row r="69" spans="1:7" ht="13.2" customHeight="1" x14ac:dyDescent="0.3">
      <c r="A69" s="75" t="s">
        <v>123</v>
      </c>
      <c r="B69" s="76" t="s">
        <v>424</v>
      </c>
      <c r="C69" s="77">
        <v>48794</v>
      </c>
      <c r="D69" s="78">
        <v>5</v>
      </c>
      <c r="E69" s="79" t="s">
        <v>877</v>
      </c>
      <c r="F69" s="79" t="s">
        <v>878</v>
      </c>
      <c r="G69" s="79" t="s">
        <v>879</v>
      </c>
    </row>
    <row r="70" spans="1:7" ht="12.75" customHeight="1" x14ac:dyDescent="0.3">
      <c r="A70" s="75" t="s">
        <v>124</v>
      </c>
      <c r="B70" s="76" t="s">
        <v>425</v>
      </c>
      <c r="C70" s="77">
        <v>93650</v>
      </c>
      <c r="D70" s="78">
        <v>8</v>
      </c>
      <c r="E70" s="79" t="s">
        <v>880</v>
      </c>
      <c r="F70" s="79" t="s">
        <v>881</v>
      </c>
      <c r="G70" s="79" t="s">
        <v>882</v>
      </c>
    </row>
    <row r="71" spans="1:7" ht="12.75" customHeight="1" x14ac:dyDescent="0.3">
      <c r="A71" s="75" t="s">
        <v>125</v>
      </c>
      <c r="B71" s="76" t="s">
        <v>426</v>
      </c>
      <c r="C71" s="77" t="s">
        <v>659</v>
      </c>
      <c r="D71" s="78">
        <v>8</v>
      </c>
      <c r="E71" s="79" t="s">
        <v>883</v>
      </c>
      <c r="F71" s="79" t="s">
        <v>884</v>
      </c>
      <c r="G71" s="79" t="s">
        <v>885</v>
      </c>
    </row>
    <row r="72" spans="1:7" ht="12.75" customHeight="1" x14ac:dyDescent="0.3">
      <c r="A72" s="75" t="s">
        <v>126</v>
      </c>
      <c r="B72" s="76" t="s">
        <v>427</v>
      </c>
      <c r="C72" s="77">
        <v>47969</v>
      </c>
      <c r="D72" s="78">
        <v>8</v>
      </c>
      <c r="E72" s="79" t="s">
        <v>886</v>
      </c>
      <c r="F72" s="79" t="s">
        <v>887</v>
      </c>
      <c r="G72" s="79" t="s">
        <v>888</v>
      </c>
    </row>
    <row r="73" spans="1:7" ht="12.75" customHeight="1" x14ac:dyDescent="0.3">
      <c r="A73" s="75" t="s">
        <v>127</v>
      </c>
      <c r="B73" s="76" t="s">
        <v>428</v>
      </c>
      <c r="C73" s="77">
        <v>38768</v>
      </c>
      <c r="D73" s="78">
        <v>9</v>
      </c>
      <c r="E73" s="79" t="s">
        <v>889</v>
      </c>
      <c r="F73" s="79" t="s">
        <v>890</v>
      </c>
      <c r="G73" s="79" t="s">
        <v>891</v>
      </c>
    </row>
    <row r="74" spans="1:7" ht="12.75" customHeight="1" x14ac:dyDescent="0.3">
      <c r="A74" s="75" t="s">
        <v>128</v>
      </c>
      <c r="B74" s="76" t="s">
        <v>429</v>
      </c>
      <c r="C74" s="77">
        <v>10203</v>
      </c>
      <c r="D74" s="78">
        <v>3</v>
      </c>
      <c r="E74" s="79" t="s">
        <v>892</v>
      </c>
      <c r="F74" s="79" t="s">
        <v>893</v>
      </c>
      <c r="G74" s="79" t="s">
        <v>894</v>
      </c>
    </row>
    <row r="75" spans="1:7" ht="12.75" customHeight="1" x14ac:dyDescent="0.3">
      <c r="A75" s="75" t="s">
        <v>129</v>
      </c>
      <c r="B75" s="76" t="s">
        <v>430</v>
      </c>
      <c r="C75" s="77">
        <v>12768</v>
      </c>
      <c r="D75" s="78">
        <v>7</v>
      </c>
      <c r="E75" s="79" t="s">
        <v>895</v>
      </c>
      <c r="F75" s="79" t="s">
        <v>896</v>
      </c>
      <c r="G75" s="79" t="s">
        <v>897</v>
      </c>
    </row>
    <row r="76" spans="1:7" ht="12.75" customHeight="1" x14ac:dyDescent="0.3">
      <c r="A76" s="75" t="s">
        <v>130</v>
      </c>
      <c r="B76" s="76" t="s">
        <v>431</v>
      </c>
      <c r="C76" s="77">
        <v>47394</v>
      </c>
      <c r="D76" s="78">
        <v>2</v>
      </c>
      <c r="E76" s="79" t="s">
        <v>898</v>
      </c>
      <c r="F76" s="79" t="s">
        <v>899</v>
      </c>
      <c r="G76" s="79" t="s">
        <v>900</v>
      </c>
    </row>
    <row r="77" spans="1:7" ht="12.75" customHeight="1" x14ac:dyDescent="0.3">
      <c r="A77" s="75" t="s">
        <v>131</v>
      </c>
      <c r="B77" s="76" t="s">
        <v>432</v>
      </c>
      <c r="C77" s="77">
        <v>81613</v>
      </c>
      <c r="D77" s="78">
        <v>2</v>
      </c>
      <c r="E77" s="79" t="s">
        <v>901</v>
      </c>
      <c r="F77" s="79" t="s">
        <v>902</v>
      </c>
      <c r="G77" s="79" t="s">
        <v>903</v>
      </c>
    </row>
    <row r="78" spans="1:7" ht="12.75" customHeight="1" x14ac:dyDescent="0.3">
      <c r="A78" s="75" t="s">
        <v>132</v>
      </c>
      <c r="B78" s="76" t="s">
        <v>433</v>
      </c>
      <c r="C78" s="77">
        <v>51054</v>
      </c>
      <c r="D78" s="78">
        <v>9</v>
      </c>
      <c r="E78" s="79" t="s">
        <v>904</v>
      </c>
      <c r="F78" s="79" t="s">
        <v>905</v>
      </c>
      <c r="G78" s="79" t="s">
        <v>906</v>
      </c>
    </row>
    <row r="79" spans="1:7" ht="12.75" customHeight="1" x14ac:dyDescent="0.3">
      <c r="A79" s="75" t="s">
        <v>133</v>
      </c>
      <c r="B79" s="76" t="s">
        <v>434</v>
      </c>
      <c r="C79" s="77">
        <v>14807</v>
      </c>
      <c r="D79" s="78">
        <v>6</v>
      </c>
      <c r="E79" s="79" t="s">
        <v>907</v>
      </c>
      <c r="F79" s="79" t="s">
        <v>908</v>
      </c>
      <c r="G79" s="79" t="s">
        <v>909</v>
      </c>
    </row>
    <row r="80" spans="1:7" ht="12.75" customHeight="1" x14ac:dyDescent="0.3">
      <c r="A80" s="75" t="s">
        <v>134</v>
      </c>
      <c r="B80" s="76" t="s">
        <v>435</v>
      </c>
      <c r="C80" s="77">
        <v>97824</v>
      </c>
      <c r="D80" s="78">
        <v>7</v>
      </c>
      <c r="E80" s="79" t="s">
        <v>910</v>
      </c>
      <c r="F80" s="79" t="s">
        <v>911</v>
      </c>
      <c r="G80" s="79" t="s">
        <v>912</v>
      </c>
    </row>
    <row r="81" spans="1:7" ht="14.7" customHeight="1" x14ac:dyDescent="0.3">
      <c r="A81" s="75" t="s">
        <v>135</v>
      </c>
      <c r="B81" s="76" t="s">
        <v>436</v>
      </c>
      <c r="C81" s="77" t="s">
        <v>660</v>
      </c>
      <c r="D81" s="78">
        <v>5</v>
      </c>
      <c r="E81" s="79" t="s">
        <v>913</v>
      </c>
      <c r="F81" s="79" t="s">
        <v>914</v>
      </c>
      <c r="G81" s="79" t="s">
        <v>915</v>
      </c>
    </row>
    <row r="82" spans="1:7" ht="14.7" customHeight="1" x14ac:dyDescent="0.3">
      <c r="A82" s="75" t="s">
        <v>136</v>
      </c>
      <c r="B82" s="76" t="s">
        <v>437</v>
      </c>
      <c r="C82" s="77">
        <v>22841</v>
      </c>
      <c r="D82" s="78">
        <v>9</v>
      </c>
      <c r="E82" s="79" t="s">
        <v>916</v>
      </c>
      <c r="F82" s="79" t="s">
        <v>917</v>
      </c>
      <c r="G82" s="79" t="s">
        <v>918</v>
      </c>
    </row>
    <row r="83" spans="1:7" ht="15" customHeight="1" x14ac:dyDescent="0.3">
      <c r="A83" s="75" t="s">
        <v>137</v>
      </c>
      <c r="B83" s="76" t="s">
        <v>438</v>
      </c>
      <c r="C83" s="77" t="s">
        <v>661</v>
      </c>
      <c r="D83" s="78">
        <v>8</v>
      </c>
      <c r="E83" s="79" t="s">
        <v>919</v>
      </c>
      <c r="F83" s="79" t="s">
        <v>920</v>
      </c>
      <c r="G83" s="79" t="s">
        <v>921</v>
      </c>
    </row>
    <row r="84" spans="1:7" ht="15" customHeight="1" x14ac:dyDescent="0.3">
      <c r="A84" s="75" t="s">
        <v>138</v>
      </c>
      <c r="B84" s="76" t="s">
        <v>439</v>
      </c>
      <c r="C84" s="77">
        <v>58357</v>
      </c>
      <c r="D84" s="78">
        <v>2</v>
      </c>
      <c r="E84" s="79" t="s">
        <v>922</v>
      </c>
      <c r="F84" s="79" t="s">
        <v>923</v>
      </c>
      <c r="G84" s="79" t="s">
        <v>924</v>
      </c>
    </row>
    <row r="85" spans="1:7" ht="15" customHeight="1" x14ac:dyDescent="0.3">
      <c r="A85" s="75" t="s">
        <v>139</v>
      </c>
      <c r="B85" s="76" t="s">
        <v>440</v>
      </c>
      <c r="C85" s="77">
        <v>68638</v>
      </c>
      <c r="D85" s="78">
        <v>6</v>
      </c>
      <c r="E85" s="79" t="s">
        <v>925</v>
      </c>
      <c r="F85" s="79" t="s">
        <v>926</v>
      </c>
      <c r="G85" s="79" t="s">
        <v>927</v>
      </c>
    </row>
    <row r="86" spans="1:7" ht="15" customHeight="1" x14ac:dyDescent="0.3">
      <c r="A86" s="75" t="s">
        <v>140</v>
      </c>
      <c r="B86" s="76" t="s">
        <v>441</v>
      </c>
      <c r="C86" s="77">
        <v>42124</v>
      </c>
      <c r="D86" s="78">
        <v>6</v>
      </c>
      <c r="E86" s="79" t="s">
        <v>928</v>
      </c>
      <c r="F86" s="79" t="s">
        <v>929</v>
      </c>
      <c r="G86" s="79" t="s">
        <v>930</v>
      </c>
    </row>
    <row r="87" spans="1:7" ht="15" customHeight="1" x14ac:dyDescent="0.3">
      <c r="A87" s="75" t="s">
        <v>141</v>
      </c>
      <c r="B87" s="76" t="s">
        <v>442</v>
      </c>
      <c r="C87" s="77">
        <v>38710</v>
      </c>
      <c r="D87" s="78">
        <v>6</v>
      </c>
      <c r="E87" s="79" t="s">
        <v>931</v>
      </c>
      <c r="F87" s="79" t="s">
        <v>932</v>
      </c>
      <c r="G87" s="79" t="s">
        <v>933</v>
      </c>
    </row>
    <row r="88" spans="1:7" ht="15" customHeight="1" x14ac:dyDescent="0.3">
      <c r="A88" s="75" t="s">
        <v>142</v>
      </c>
      <c r="B88" s="76" t="s">
        <v>443</v>
      </c>
      <c r="C88" s="77">
        <v>15788</v>
      </c>
      <c r="D88" s="78">
        <v>5</v>
      </c>
      <c r="E88" s="79" t="s">
        <v>934</v>
      </c>
      <c r="F88" s="79" t="s">
        <v>935</v>
      </c>
      <c r="G88" s="79" t="s">
        <v>936</v>
      </c>
    </row>
    <row r="89" spans="1:7" ht="15" customHeight="1" x14ac:dyDescent="0.3">
      <c r="A89" s="75" t="s">
        <v>143</v>
      </c>
      <c r="B89" s="76" t="s">
        <v>444</v>
      </c>
      <c r="C89" s="77">
        <v>67108</v>
      </c>
      <c r="D89" s="78">
        <v>8</v>
      </c>
      <c r="E89" s="79" t="s">
        <v>937</v>
      </c>
      <c r="F89" s="79" t="s">
        <v>938</v>
      </c>
      <c r="G89" s="79" t="s">
        <v>939</v>
      </c>
    </row>
    <row r="90" spans="1:7" ht="15" customHeight="1" x14ac:dyDescent="0.3">
      <c r="A90" s="75" t="s">
        <v>144</v>
      </c>
      <c r="B90" s="76" t="s">
        <v>445</v>
      </c>
      <c r="C90" s="77">
        <v>16137</v>
      </c>
      <c r="D90" s="78">
        <v>9</v>
      </c>
      <c r="E90" s="79" t="s">
        <v>940</v>
      </c>
      <c r="F90" s="79" t="s">
        <v>941</v>
      </c>
      <c r="G90" s="79" t="s">
        <v>942</v>
      </c>
    </row>
    <row r="91" spans="1:7" ht="15" customHeight="1" x14ac:dyDescent="0.3">
      <c r="A91" s="75" t="s">
        <v>145</v>
      </c>
      <c r="B91" s="76" t="s">
        <v>446</v>
      </c>
      <c r="C91" s="77">
        <v>16776</v>
      </c>
      <c r="D91" s="78">
        <v>1</v>
      </c>
      <c r="E91" s="79" t="s">
        <v>943</v>
      </c>
      <c r="F91" s="79" t="s">
        <v>944</v>
      </c>
      <c r="G91" s="79" t="s">
        <v>945</v>
      </c>
    </row>
    <row r="92" spans="1:7" ht="15" customHeight="1" x14ac:dyDescent="0.3">
      <c r="A92" s="75" t="s">
        <v>146</v>
      </c>
      <c r="B92" s="76" t="s">
        <v>447</v>
      </c>
      <c r="C92" s="77">
        <v>86658</v>
      </c>
      <c r="D92" s="78">
        <v>0</v>
      </c>
      <c r="E92" s="79" t="s">
        <v>946</v>
      </c>
      <c r="F92" s="79" t="s">
        <v>947</v>
      </c>
      <c r="G92" s="79" t="s">
        <v>948</v>
      </c>
    </row>
    <row r="93" spans="1:7" ht="15" customHeight="1" x14ac:dyDescent="0.3">
      <c r="A93" s="75" t="s">
        <v>147</v>
      </c>
      <c r="B93" s="76" t="s">
        <v>448</v>
      </c>
      <c r="C93" s="77">
        <v>51586</v>
      </c>
      <c r="D93" s="78">
        <v>4</v>
      </c>
      <c r="E93" s="79" t="s">
        <v>949</v>
      </c>
      <c r="F93" s="79" t="s">
        <v>950</v>
      </c>
      <c r="G93" s="79" t="s">
        <v>951</v>
      </c>
    </row>
    <row r="94" spans="1:7" ht="15" customHeight="1" x14ac:dyDescent="0.3">
      <c r="A94" s="75" t="s">
        <v>148</v>
      </c>
      <c r="B94" s="76" t="s">
        <v>449</v>
      </c>
      <c r="C94" s="77">
        <v>81145</v>
      </c>
      <c r="D94" s="78">
        <v>8</v>
      </c>
      <c r="E94" s="79" t="s">
        <v>952</v>
      </c>
      <c r="F94" s="79" t="s">
        <v>953</v>
      </c>
      <c r="G94" s="79" t="s">
        <v>954</v>
      </c>
    </row>
    <row r="95" spans="1:7" ht="14.7" customHeight="1" x14ac:dyDescent="0.3">
      <c r="A95" s="75" t="s">
        <v>149</v>
      </c>
      <c r="B95" s="76" t="s">
        <v>450</v>
      </c>
      <c r="C95" s="77">
        <v>59658</v>
      </c>
      <c r="D95" s="78">
        <v>5</v>
      </c>
      <c r="E95" s="79" t="s">
        <v>955</v>
      </c>
      <c r="F95" s="79" t="s">
        <v>956</v>
      </c>
      <c r="G95" s="79" t="s">
        <v>957</v>
      </c>
    </row>
    <row r="96" spans="1:7" ht="14.7" customHeight="1" x14ac:dyDescent="0.3">
      <c r="A96" s="75" t="s">
        <v>150</v>
      </c>
      <c r="B96" s="76" t="s">
        <v>451</v>
      </c>
      <c r="C96" s="77">
        <v>38558</v>
      </c>
      <c r="D96" s="78">
        <v>1</v>
      </c>
      <c r="E96" s="79" t="s">
        <v>958</v>
      </c>
      <c r="F96" s="79" t="s">
        <v>959</v>
      </c>
      <c r="G96" s="79" t="s">
        <v>960</v>
      </c>
    </row>
    <row r="97" spans="1:8" ht="14.7" customHeight="1" x14ac:dyDescent="0.3">
      <c r="A97" s="75" t="s">
        <v>151</v>
      </c>
      <c r="B97" s="76" t="s">
        <v>452</v>
      </c>
      <c r="C97" s="77">
        <v>50817</v>
      </c>
      <c r="D97" s="78">
        <v>7</v>
      </c>
      <c r="E97" s="79" t="s">
        <v>961</v>
      </c>
      <c r="F97" s="79" t="s">
        <v>962</v>
      </c>
      <c r="G97" s="79" t="s">
        <v>963</v>
      </c>
    </row>
    <row r="98" spans="1:8" ht="14.7" customHeight="1" x14ac:dyDescent="0.3">
      <c r="A98" s="75" t="s">
        <v>152</v>
      </c>
      <c r="B98" s="76" t="s">
        <v>453</v>
      </c>
      <c r="C98" s="77">
        <v>31763</v>
      </c>
      <c r="D98" s="78">
        <v>8</v>
      </c>
      <c r="E98" s="79" t="s">
        <v>964</v>
      </c>
      <c r="F98" s="79" t="s">
        <v>965</v>
      </c>
      <c r="G98" s="79" t="s">
        <v>966</v>
      </c>
    </row>
    <row r="99" spans="1:8" ht="14.7" customHeight="1" x14ac:dyDescent="0.3">
      <c r="A99" s="75" t="s">
        <v>153</v>
      </c>
      <c r="B99" s="76" t="s">
        <v>454</v>
      </c>
      <c r="C99" s="77">
        <v>66388</v>
      </c>
      <c r="D99" s="78">
        <v>7</v>
      </c>
      <c r="E99" s="79" t="s">
        <v>967</v>
      </c>
      <c r="F99" s="79" t="s">
        <v>968</v>
      </c>
      <c r="G99" s="79" t="s">
        <v>969</v>
      </c>
    </row>
    <row r="100" spans="1:8" ht="14.7" customHeight="1" x14ac:dyDescent="0.3">
      <c r="A100" s="75" t="s">
        <v>154</v>
      </c>
      <c r="B100" s="76" t="s">
        <v>455</v>
      </c>
      <c r="C100" s="77">
        <v>41376</v>
      </c>
      <c r="D100" s="78">
        <v>7</v>
      </c>
      <c r="E100" s="79" t="s">
        <v>970</v>
      </c>
      <c r="F100" s="79" t="s">
        <v>971</v>
      </c>
      <c r="G100" s="79" t="s">
        <v>972</v>
      </c>
    </row>
    <row r="101" spans="1:8" ht="14.7" customHeight="1" x14ac:dyDescent="0.3">
      <c r="A101" s="75" t="s">
        <v>155</v>
      </c>
      <c r="B101" s="76" t="s">
        <v>456</v>
      </c>
      <c r="C101" s="77">
        <v>26801</v>
      </c>
      <c r="D101" s="78">
        <v>7</v>
      </c>
      <c r="E101" s="79" t="s">
        <v>973</v>
      </c>
      <c r="F101" s="79" t="s">
        <v>974</v>
      </c>
      <c r="G101" s="79" t="s">
        <v>975</v>
      </c>
    </row>
    <row r="102" spans="1:8" ht="14.7" customHeight="1" x14ac:dyDescent="0.3">
      <c r="A102" s="75" t="s">
        <v>156</v>
      </c>
      <c r="B102" s="76" t="s">
        <v>457</v>
      </c>
      <c r="C102" s="77">
        <v>23586</v>
      </c>
      <c r="D102" s="78">
        <v>6</v>
      </c>
      <c r="E102" s="79" t="s">
        <v>976</v>
      </c>
      <c r="F102" s="79" t="s">
        <v>977</v>
      </c>
      <c r="G102" s="79" t="s">
        <v>978</v>
      </c>
    </row>
    <row r="103" spans="1:8" ht="14.7" customHeight="1" x14ac:dyDescent="0.3">
      <c r="A103" s="75" t="s">
        <v>157</v>
      </c>
      <c r="B103" s="76" t="s">
        <v>458</v>
      </c>
      <c r="C103" s="77">
        <v>82613</v>
      </c>
      <c r="D103" s="78">
        <v>2</v>
      </c>
      <c r="E103" s="79" t="s">
        <v>979</v>
      </c>
      <c r="F103" s="79" t="s">
        <v>980</v>
      </c>
      <c r="G103" s="79" t="s">
        <v>981</v>
      </c>
    </row>
    <row r="104" spans="1:8" ht="14.7" customHeight="1" x14ac:dyDescent="0.3">
      <c r="A104" s="75" t="s">
        <v>158</v>
      </c>
      <c r="B104" s="76" t="s">
        <v>459</v>
      </c>
      <c r="C104" s="77">
        <v>12484</v>
      </c>
      <c r="D104" s="78">
        <v>1</v>
      </c>
      <c r="E104" s="79" t="s">
        <v>982</v>
      </c>
      <c r="F104" s="79" t="s">
        <v>983</v>
      </c>
      <c r="G104" s="79" t="s">
        <v>984</v>
      </c>
    </row>
    <row r="105" spans="1:8" ht="14.7" customHeight="1" x14ac:dyDescent="0.3">
      <c r="A105" s="75" t="s">
        <v>159</v>
      </c>
      <c r="B105" s="76" t="s">
        <v>460</v>
      </c>
      <c r="C105" s="77">
        <v>59682</v>
      </c>
      <c r="D105" s="78">
        <v>7</v>
      </c>
      <c r="E105" s="79" t="s">
        <v>985</v>
      </c>
      <c r="F105" s="79" t="s">
        <v>986</v>
      </c>
      <c r="G105" s="79" t="s">
        <v>987</v>
      </c>
    </row>
    <row r="106" spans="1:8" ht="13.5" customHeight="1" x14ac:dyDescent="0.3">
      <c r="A106" s="75" t="s">
        <v>160</v>
      </c>
      <c r="B106" s="76" t="s">
        <v>461</v>
      </c>
      <c r="C106" s="77">
        <v>34674</v>
      </c>
      <c r="D106" s="78">
        <v>9</v>
      </c>
      <c r="E106" s="79" t="s">
        <v>988</v>
      </c>
      <c r="F106" s="79" t="s">
        <v>989</v>
      </c>
      <c r="G106" s="79" t="s">
        <v>990</v>
      </c>
    </row>
    <row r="107" spans="1:8" ht="12.75" customHeight="1" x14ac:dyDescent="0.3">
      <c r="A107" s="75" t="s">
        <v>161</v>
      </c>
      <c r="B107" s="76" t="s">
        <v>462</v>
      </c>
      <c r="C107" s="77">
        <v>57095</v>
      </c>
      <c r="D107" s="78">
        <v>0</v>
      </c>
      <c r="E107" s="79" t="s">
        <v>991</v>
      </c>
      <c r="F107" s="79" t="s">
        <v>992</v>
      </c>
      <c r="G107" s="79" t="s">
        <v>993</v>
      </c>
    </row>
    <row r="108" spans="1:8" ht="14.7" customHeight="1" x14ac:dyDescent="0.3">
      <c r="A108" s="75" t="s">
        <v>162</v>
      </c>
      <c r="B108" s="76" t="s">
        <v>463</v>
      </c>
      <c r="C108" s="77">
        <v>91366</v>
      </c>
      <c r="D108" s="78">
        <v>6</v>
      </c>
      <c r="E108" s="79" t="s">
        <v>994</v>
      </c>
      <c r="F108" s="79" t="s">
        <v>995</v>
      </c>
      <c r="G108" s="79" t="s">
        <v>996</v>
      </c>
      <c r="H108" s="13"/>
    </row>
    <row r="109" spans="1:8" ht="11.25" customHeight="1" x14ac:dyDescent="0.3">
      <c r="A109" s="75" t="s">
        <v>163</v>
      </c>
      <c r="B109" s="76" t="s">
        <v>464</v>
      </c>
      <c r="C109" s="77">
        <v>44897</v>
      </c>
      <c r="D109" s="78">
        <v>3</v>
      </c>
      <c r="E109" s="79" t="s">
        <v>997</v>
      </c>
      <c r="F109" s="79" t="s">
        <v>998</v>
      </c>
      <c r="G109" s="79" t="s">
        <v>999</v>
      </c>
      <c r="H109" s="13"/>
    </row>
    <row r="110" spans="1:8" ht="12.75" customHeight="1" x14ac:dyDescent="0.3">
      <c r="A110" s="75" t="s">
        <v>164</v>
      </c>
      <c r="B110" s="76" t="s">
        <v>465</v>
      </c>
      <c r="C110" s="77">
        <v>88788</v>
      </c>
      <c r="D110" s="78">
        <v>5</v>
      </c>
      <c r="E110" s="79" t="s">
        <v>1000</v>
      </c>
      <c r="F110" s="79" t="s">
        <v>1001</v>
      </c>
      <c r="G110" s="79" t="s">
        <v>1002</v>
      </c>
    </row>
    <row r="111" spans="1:8" ht="14.7" customHeight="1" x14ac:dyDescent="0.3">
      <c r="A111" s="75" t="s">
        <v>165</v>
      </c>
      <c r="B111" s="76" t="s">
        <v>466</v>
      </c>
      <c r="C111" s="77">
        <v>76389</v>
      </c>
      <c r="D111" s="78">
        <v>10</v>
      </c>
      <c r="E111" s="79" t="s">
        <v>1003</v>
      </c>
      <c r="F111" s="79" t="s">
        <v>1004</v>
      </c>
      <c r="G111" s="79" t="s">
        <v>1005</v>
      </c>
    </row>
    <row r="112" spans="1:8" ht="14.7" customHeight="1" x14ac:dyDescent="0.3">
      <c r="A112" s="75" t="s">
        <v>166</v>
      </c>
      <c r="B112" s="76" t="s">
        <v>467</v>
      </c>
      <c r="C112" s="77">
        <v>84340</v>
      </c>
      <c r="D112" s="78">
        <v>4</v>
      </c>
      <c r="E112" s="79" t="s">
        <v>1006</v>
      </c>
      <c r="F112" s="79" t="s">
        <v>1007</v>
      </c>
      <c r="G112" s="79" t="s">
        <v>1008</v>
      </c>
    </row>
    <row r="113" spans="1:8" ht="14.7" customHeight="1" x14ac:dyDescent="0.3">
      <c r="A113" s="75" t="s">
        <v>167</v>
      </c>
      <c r="B113" s="76" t="s">
        <v>468</v>
      </c>
      <c r="C113" s="77">
        <v>26344</v>
      </c>
      <c r="D113" s="78">
        <v>3</v>
      </c>
      <c r="E113" s="79" t="s">
        <v>1009</v>
      </c>
      <c r="F113" s="79" t="s">
        <v>1010</v>
      </c>
      <c r="G113" s="79" t="s">
        <v>1011</v>
      </c>
    </row>
    <row r="114" spans="1:8" ht="14.7" customHeight="1" x14ac:dyDescent="0.3">
      <c r="A114" s="75" t="s">
        <v>168</v>
      </c>
      <c r="B114" s="76" t="s">
        <v>469</v>
      </c>
      <c r="C114" s="77">
        <v>25100</v>
      </c>
      <c r="D114" s="78">
        <v>10</v>
      </c>
      <c r="E114" s="79" t="s">
        <v>1012</v>
      </c>
      <c r="F114" s="79" t="s">
        <v>1013</v>
      </c>
      <c r="G114" s="79" t="s">
        <v>1014</v>
      </c>
    </row>
    <row r="115" spans="1:8" ht="14.7" customHeight="1" x14ac:dyDescent="0.3">
      <c r="A115" s="75" t="s">
        <v>169</v>
      </c>
      <c r="B115" s="76" t="s">
        <v>470</v>
      </c>
      <c r="C115" s="77">
        <v>16385</v>
      </c>
      <c r="D115" s="78">
        <v>4</v>
      </c>
      <c r="E115" s="79" t="s">
        <v>1015</v>
      </c>
      <c r="F115" s="79" t="s">
        <v>1016</v>
      </c>
      <c r="G115" s="79" t="s">
        <v>1017</v>
      </c>
      <c r="H115" s="17"/>
    </row>
    <row r="116" spans="1:8" ht="14.7" customHeight="1" x14ac:dyDescent="0.3">
      <c r="A116" s="75" t="s">
        <v>170</v>
      </c>
      <c r="B116" s="76" t="s">
        <v>471</v>
      </c>
      <c r="C116" s="77">
        <v>17251</v>
      </c>
      <c r="D116" s="78">
        <v>6</v>
      </c>
      <c r="E116" s="79" t="s">
        <v>1018</v>
      </c>
      <c r="F116" s="79" t="s">
        <v>1019</v>
      </c>
      <c r="G116" s="79" t="s">
        <v>1020</v>
      </c>
    </row>
    <row r="117" spans="1:8" ht="14.7" customHeight="1" x14ac:dyDescent="0.3">
      <c r="A117" s="75" t="s">
        <v>171</v>
      </c>
      <c r="B117" s="76" t="s">
        <v>472</v>
      </c>
      <c r="C117" s="77">
        <v>32501</v>
      </c>
      <c r="D117" s="78">
        <v>9</v>
      </c>
      <c r="E117" s="79" t="s">
        <v>1021</v>
      </c>
      <c r="F117" s="79" t="s">
        <v>1022</v>
      </c>
      <c r="G117" s="79" t="s">
        <v>1023</v>
      </c>
      <c r="H117" s="26"/>
    </row>
    <row r="118" spans="1:8" ht="14.7" customHeight="1" x14ac:dyDescent="0.3">
      <c r="A118" s="75" t="s">
        <v>172</v>
      </c>
      <c r="B118" s="76" t="s">
        <v>473</v>
      </c>
      <c r="C118" s="77">
        <v>46750</v>
      </c>
      <c r="D118" s="78">
        <v>2</v>
      </c>
      <c r="E118" s="79" t="s">
        <v>1024</v>
      </c>
      <c r="F118" s="79" t="s">
        <v>1025</v>
      </c>
      <c r="G118" s="79" t="s">
        <v>1026</v>
      </c>
      <c r="H118" s="26"/>
    </row>
    <row r="119" spans="1:8" ht="14.7" customHeight="1" x14ac:dyDescent="0.3">
      <c r="A119" s="75" t="s">
        <v>173</v>
      </c>
      <c r="B119" s="76" t="s">
        <v>474</v>
      </c>
      <c r="C119" s="77">
        <v>45145</v>
      </c>
      <c r="D119" s="78">
        <v>4</v>
      </c>
      <c r="E119" s="79" t="s">
        <v>1027</v>
      </c>
      <c r="F119" s="79" t="s">
        <v>1028</v>
      </c>
      <c r="G119" s="79" t="s">
        <v>1029</v>
      </c>
    </row>
    <row r="120" spans="1:8" ht="11.25" customHeight="1" x14ac:dyDescent="0.3">
      <c r="A120" s="75" t="s">
        <v>174</v>
      </c>
      <c r="B120" s="76" t="s">
        <v>475</v>
      </c>
      <c r="C120" s="77">
        <v>70605</v>
      </c>
      <c r="D120" s="78">
        <v>7</v>
      </c>
      <c r="E120" s="79" t="s">
        <v>1030</v>
      </c>
      <c r="F120" s="79" t="s">
        <v>1031</v>
      </c>
      <c r="G120" s="79" t="s">
        <v>1032</v>
      </c>
    </row>
    <row r="121" spans="1:8" ht="14.7" customHeight="1" x14ac:dyDescent="0.3">
      <c r="A121" s="75" t="s">
        <v>175</v>
      </c>
      <c r="B121" s="76" t="s">
        <v>476</v>
      </c>
      <c r="C121" s="77">
        <v>54294</v>
      </c>
      <c r="D121" s="78">
        <v>9</v>
      </c>
      <c r="E121" s="79" t="s">
        <v>1033</v>
      </c>
      <c r="F121" s="79" t="s">
        <v>1034</v>
      </c>
      <c r="G121" s="79" t="s">
        <v>1035</v>
      </c>
    </row>
    <row r="122" spans="1:8" ht="11.25" customHeight="1" x14ac:dyDescent="0.3">
      <c r="A122" s="75" t="s">
        <v>176</v>
      </c>
      <c r="B122" s="76" t="s">
        <v>477</v>
      </c>
      <c r="C122" s="77">
        <v>90846</v>
      </c>
      <c r="D122" s="78">
        <v>1</v>
      </c>
      <c r="E122" s="79" t="s">
        <v>1036</v>
      </c>
      <c r="F122" s="79" t="s">
        <v>1037</v>
      </c>
      <c r="G122" s="79" t="s">
        <v>1038</v>
      </c>
    </row>
    <row r="123" spans="1:8" ht="14.7" customHeight="1" x14ac:dyDescent="0.3">
      <c r="A123" s="75" t="s">
        <v>177</v>
      </c>
      <c r="B123" s="76" t="s">
        <v>478</v>
      </c>
      <c r="C123" s="77">
        <v>83317</v>
      </c>
      <c r="D123" s="78">
        <v>0</v>
      </c>
      <c r="E123" s="79" t="s">
        <v>1039</v>
      </c>
      <c r="F123" s="79" t="s">
        <v>1040</v>
      </c>
      <c r="G123" s="79" t="s">
        <v>1041</v>
      </c>
    </row>
    <row r="124" spans="1:8" ht="14.7" customHeight="1" x14ac:dyDescent="0.3">
      <c r="A124" s="75" t="s">
        <v>178</v>
      </c>
      <c r="B124" s="76" t="s">
        <v>479</v>
      </c>
      <c r="C124" s="77">
        <v>57749</v>
      </c>
      <c r="D124" s="78">
        <v>9</v>
      </c>
      <c r="E124" s="79" t="s">
        <v>1042</v>
      </c>
      <c r="F124" s="79" t="s">
        <v>1043</v>
      </c>
      <c r="G124" s="79" t="s">
        <v>1044</v>
      </c>
    </row>
    <row r="125" spans="1:8" ht="13.5" customHeight="1" x14ac:dyDescent="0.3">
      <c r="A125" s="75" t="s">
        <v>179</v>
      </c>
      <c r="B125" s="76" t="s">
        <v>480</v>
      </c>
      <c r="C125" s="77">
        <v>57283</v>
      </c>
      <c r="D125" s="78">
        <v>3</v>
      </c>
      <c r="E125" s="79" t="s">
        <v>1045</v>
      </c>
      <c r="F125" s="79" t="s">
        <v>1046</v>
      </c>
      <c r="G125" s="79" t="s">
        <v>1047</v>
      </c>
    </row>
    <row r="126" spans="1:8" ht="14.25" customHeight="1" x14ac:dyDescent="0.3">
      <c r="A126" s="75" t="s">
        <v>180</v>
      </c>
      <c r="B126" s="76" t="s">
        <v>481</v>
      </c>
      <c r="C126" s="77">
        <v>52004</v>
      </c>
      <c r="D126" s="78">
        <v>5</v>
      </c>
      <c r="E126" s="79" t="s">
        <v>1048</v>
      </c>
      <c r="F126" s="79" t="s">
        <v>1049</v>
      </c>
      <c r="G126" s="79" t="s">
        <v>1050</v>
      </c>
    </row>
    <row r="127" spans="1:8" ht="14.7" customHeight="1" x14ac:dyDescent="0.3">
      <c r="A127" s="75" t="s">
        <v>181</v>
      </c>
      <c r="B127" s="76" t="s">
        <v>482</v>
      </c>
      <c r="C127" s="77">
        <v>45603</v>
      </c>
      <c r="D127" s="78">
        <v>5</v>
      </c>
      <c r="E127" s="79" t="s">
        <v>1051</v>
      </c>
      <c r="F127" s="79" t="s">
        <v>1052</v>
      </c>
      <c r="G127" s="79" t="s">
        <v>1053</v>
      </c>
    </row>
    <row r="128" spans="1:8" ht="14.7" customHeight="1" x14ac:dyDescent="0.3">
      <c r="A128" s="75" t="s">
        <v>182</v>
      </c>
      <c r="B128" s="76" t="s">
        <v>483</v>
      </c>
      <c r="C128" s="77">
        <v>76440</v>
      </c>
      <c r="D128" s="78">
        <v>10</v>
      </c>
      <c r="E128" s="79" t="s">
        <v>1054</v>
      </c>
      <c r="F128" s="79" t="s">
        <v>1055</v>
      </c>
      <c r="G128" s="79" t="s">
        <v>1056</v>
      </c>
    </row>
    <row r="129" spans="1:7" ht="12.75" customHeight="1" x14ac:dyDescent="0.3">
      <c r="A129" s="75" t="s">
        <v>183</v>
      </c>
      <c r="B129" s="76" t="s">
        <v>484</v>
      </c>
      <c r="C129" s="77">
        <v>71564</v>
      </c>
      <c r="D129" s="78">
        <v>9</v>
      </c>
      <c r="E129" s="79" t="s">
        <v>1057</v>
      </c>
      <c r="F129" s="79" t="s">
        <v>1058</v>
      </c>
      <c r="G129" s="79" t="s">
        <v>1059</v>
      </c>
    </row>
    <row r="130" spans="1:7" ht="14.7" customHeight="1" x14ac:dyDescent="0.3">
      <c r="A130" s="75" t="s">
        <v>184</v>
      </c>
      <c r="B130" s="76" t="s">
        <v>485</v>
      </c>
      <c r="C130" s="77">
        <v>89772</v>
      </c>
      <c r="D130" s="78">
        <v>1</v>
      </c>
      <c r="E130" s="79" t="s">
        <v>1060</v>
      </c>
      <c r="F130" s="79" t="s">
        <v>1061</v>
      </c>
      <c r="G130" s="79" t="s">
        <v>1062</v>
      </c>
    </row>
    <row r="131" spans="1:7" ht="14.7" customHeight="1" x14ac:dyDescent="0.3">
      <c r="A131" s="75" t="s">
        <v>185</v>
      </c>
      <c r="B131" s="76" t="s">
        <v>486</v>
      </c>
      <c r="C131" s="77">
        <v>41266</v>
      </c>
      <c r="D131" s="78">
        <v>8</v>
      </c>
      <c r="E131" s="79" t="s">
        <v>1063</v>
      </c>
      <c r="F131" s="79" t="s">
        <v>1064</v>
      </c>
      <c r="G131" s="79" t="s">
        <v>1065</v>
      </c>
    </row>
    <row r="132" spans="1:7" ht="14.7" customHeight="1" x14ac:dyDescent="0.3">
      <c r="A132" s="75" t="s">
        <v>186</v>
      </c>
      <c r="B132" s="76" t="s">
        <v>487</v>
      </c>
      <c r="C132" s="77">
        <v>34667</v>
      </c>
      <c r="D132" s="78">
        <v>3</v>
      </c>
      <c r="E132" s="79" t="s">
        <v>1066</v>
      </c>
      <c r="F132" s="79" t="s">
        <v>1067</v>
      </c>
      <c r="G132" s="79" t="s">
        <v>1068</v>
      </c>
    </row>
    <row r="133" spans="1:7" ht="14.7" customHeight="1" x14ac:dyDescent="0.3">
      <c r="A133" s="75" t="s">
        <v>187</v>
      </c>
      <c r="B133" s="76" t="s">
        <v>488</v>
      </c>
      <c r="C133" s="77">
        <v>58186</v>
      </c>
      <c r="D133" s="78">
        <v>7</v>
      </c>
      <c r="E133" s="79" t="s">
        <v>1069</v>
      </c>
      <c r="F133" s="79" t="s">
        <v>1070</v>
      </c>
      <c r="G133" s="79" t="s">
        <v>1071</v>
      </c>
    </row>
    <row r="134" spans="1:7" ht="14.7" customHeight="1" x14ac:dyDescent="0.3">
      <c r="A134" s="75" t="s">
        <v>188</v>
      </c>
      <c r="B134" s="76" t="s">
        <v>489</v>
      </c>
      <c r="C134" s="77" t="s">
        <v>662</v>
      </c>
      <c r="D134" s="78">
        <v>9</v>
      </c>
      <c r="E134" s="79" t="s">
        <v>1072</v>
      </c>
      <c r="F134" s="79" t="s">
        <v>1073</v>
      </c>
      <c r="G134" s="79" t="s">
        <v>1074</v>
      </c>
    </row>
    <row r="135" spans="1:7" ht="14.7" customHeight="1" x14ac:dyDescent="0.3">
      <c r="A135" s="75" t="s">
        <v>189</v>
      </c>
      <c r="B135" s="76" t="s">
        <v>490</v>
      </c>
      <c r="C135" s="77">
        <v>70968</v>
      </c>
      <c r="D135" s="78">
        <v>3</v>
      </c>
      <c r="E135" s="79" t="s">
        <v>1075</v>
      </c>
      <c r="F135" s="79" t="s">
        <v>1076</v>
      </c>
      <c r="G135" s="79" t="s">
        <v>1077</v>
      </c>
    </row>
    <row r="136" spans="1:7" ht="14.7" customHeight="1" x14ac:dyDescent="0.3">
      <c r="A136" s="75" t="s">
        <v>190</v>
      </c>
      <c r="B136" s="76" t="s">
        <v>491</v>
      </c>
      <c r="C136" s="77">
        <v>47677</v>
      </c>
      <c r="D136" s="78">
        <v>8</v>
      </c>
      <c r="E136" s="79" t="s">
        <v>1078</v>
      </c>
      <c r="F136" s="79" t="s">
        <v>1079</v>
      </c>
      <c r="G136" s="79" t="s">
        <v>1080</v>
      </c>
    </row>
    <row r="137" spans="1:7" ht="14.7" customHeight="1" x14ac:dyDescent="0.3">
      <c r="A137" s="75" t="s">
        <v>191</v>
      </c>
      <c r="B137" s="76" t="s">
        <v>492</v>
      </c>
      <c r="C137" s="77">
        <v>12678</v>
      </c>
      <c r="D137" s="78">
        <v>7</v>
      </c>
      <c r="E137" s="79" t="s">
        <v>1081</v>
      </c>
      <c r="F137" s="79" t="s">
        <v>1082</v>
      </c>
      <c r="G137" s="79" t="s">
        <v>1083</v>
      </c>
    </row>
    <row r="138" spans="1:7" ht="14.7" customHeight="1" x14ac:dyDescent="0.3">
      <c r="A138" s="75" t="s">
        <v>192</v>
      </c>
      <c r="B138" s="76" t="s">
        <v>493</v>
      </c>
      <c r="C138" s="77">
        <v>15608</v>
      </c>
      <c r="D138" s="78">
        <v>7</v>
      </c>
      <c r="E138" s="79" t="s">
        <v>1084</v>
      </c>
      <c r="F138" s="79" t="s">
        <v>1085</v>
      </c>
      <c r="G138" s="79" t="s">
        <v>1086</v>
      </c>
    </row>
    <row r="139" spans="1:7" ht="14.7" customHeight="1" x14ac:dyDescent="0.3">
      <c r="A139" s="75" t="s">
        <v>193</v>
      </c>
      <c r="B139" s="76" t="s">
        <v>494</v>
      </c>
      <c r="C139" s="77">
        <v>29162</v>
      </c>
      <c r="D139" s="78">
        <v>2</v>
      </c>
      <c r="E139" s="79" t="s">
        <v>1087</v>
      </c>
      <c r="F139" s="79" t="s">
        <v>1088</v>
      </c>
      <c r="G139" s="79" t="s">
        <v>1089</v>
      </c>
    </row>
    <row r="140" spans="1:7" ht="14.7" customHeight="1" x14ac:dyDescent="0.3">
      <c r="A140" s="75" t="s">
        <v>194</v>
      </c>
      <c r="B140" s="76" t="s">
        <v>495</v>
      </c>
      <c r="C140" s="77" t="s">
        <v>663</v>
      </c>
      <c r="D140" s="78">
        <v>5</v>
      </c>
      <c r="E140" s="79" t="s">
        <v>1090</v>
      </c>
      <c r="F140" s="79" t="s">
        <v>1091</v>
      </c>
      <c r="G140" s="79" t="s">
        <v>1092</v>
      </c>
    </row>
    <row r="141" spans="1:7" ht="14.7" customHeight="1" x14ac:dyDescent="0.3">
      <c r="A141" s="75" t="s">
        <v>195</v>
      </c>
      <c r="B141" s="76" t="s">
        <v>496</v>
      </c>
      <c r="C141" s="77">
        <v>28461</v>
      </c>
      <c r="D141" s="78">
        <v>6</v>
      </c>
      <c r="E141" s="79" t="s">
        <v>1093</v>
      </c>
      <c r="F141" s="79" t="s">
        <v>1094</v>
      </c>
      <c r="G141" s="79" t="s">
        <v>1095</v>
      </c>
    </row>
    <row r="142" spans="1:7" ht="14.7" customHeight="1" x14ac:dyDescent="0.3">
      <c r="A142" s="75" t="s">
        <v>196</v>
      </c>
      <c r="B142" s="76" t="s">
        <v>497</v>
      </c>
      <c r="C142" s="77" t="s">
        <v>664</v>
      </c>
      <c r="D142" s="78">
        <v>7</v>
      </c>
      <c r="E142" s="79" t="s">
        <v>1096</v>
      </c>
      <c r="F142" s="79" t="s">
        <v>1097</v>
      </c>
      <c r="G142" s="79" t="s">
        <v>1098</v>
      </c>
    </row>
    <row r="143" spans="1:7" ht="14.7" customHeight="1" x14ac:dyDescent="0.3">
      <c r="A143" s="75" t="s">
        <v>197</v>
      </c>
      <c r="B143" s="76" t="s">
        <v>498</v>
      </c>
      <c r="C143" s="77">
        <v>38636</v>
      </c>
      <c r="D143" s="78">
        <v>1</v>
      </c>
      <c r="E143" s="79" t="s">
        <v>1099</v>
      </c>
      <c r="F143" s="79" t="s">
        <v>1100</v>
      </c>
      <c r="G143" s="79" t="s">
        <v>1101</v>
      </c>
    </row>
    <row r="144" spans="1:7" ht="14.7" customHeight="1" x14ac:dyDescent="0.3">
      <c r="A144" s="75" t="s">
        <v>198</v>
      </c>
      <c r="B144" s="76" t="s">
        <v>499</v>
      </c>
      <c r="C144" s="77">
        <v>83442</v>
      </c>
      <c r="D144" s="78">
        <v>5</v>
      </c>
      <c r="E144" s="79" t="s">
        <v>1102</v>
      </c>
      <c r="F144" s="79" t="s">
        <v>1103</v>
      </c>
      <c r="G144" s="79" t="s">
        <v>1104</v>
      </c>
    </row>
    <row r="145" spans="1:7" ht="14.7" customHeight="1" x14ac:dyDescent="0.3">
      <c r="A145" s="75" t="s">
        <v>199</v>
      </c>
      <c r="B145" s="76" t="s">
        <v>500</v>
      </c>
      <c r="C145" s="77">
        <v>10552</v>
      </c>
      <c r="D145" s="78">
        <v>4</v>
      </c>
      <c r="E145" s="79" t="s">
        <v>1105</v>
      </c>
      <c r="F145" s="79" t="s">
        <v>1106</v>
      </c>
      <c r="G145" s="79" t="s">
        <v>1107</v>
      </c>
    </row>
    <row r="146" spans="1:7" ht="14.7" customHeight="1" x14ac:dyDescent="0.3">
      <c r="A146" s="75" t="s">
        <v>200</v>
      </c>
      <c r="B146" s="76" t="s">
        <v>501</v>
      </c>
      <c r="C146" s="77">
        <v>67251</v>
      </c>
      <c r="D146" s="78">
        <v>9</v>
      </c>
      <c r="E146" s="79" t="s">
        <v>1108</v>
      </c>
      <c r="F146" s="79" t="s">
        <v>1109</v>
      </c>
      <c r="G146" s="79" t="s">
        <v>1110</v>
      </c>
    </row>
    <row r="147" spans="1:7" ht="14.7" customHeight="1" x14ac:dyDescent="0.3">
      <c r="A147" s="75" t="s">
        <v>201</v>
      </c>
      <c r="B147" s="76" t="s">
        <v>502</v>
      </c>
      <c r="C147" s="77">
        <v>22643</v>
      </c>
      <c r="D147" s="78">
        <v>4</v>
      </c>
      <c r="E147" s="79" t="s">
        <v>1111</v>
      </c>
      <c r="F147" s="79" t="s">
        <v>1112</v>
      </c>
      <c r="G147" s="79" t="s">
        <v>1113</v>
      </c>
    </row>
    <row r="148" spans="1:7" ht="14.7" customHeight="1" x14ac:dyDescent="0.3">
      <c r="A148" s="75" t="s">
        <v>202</v>
      </c>
      <c r="B148" s="76" t="s">
        <v>503</v>
      </c>
      <c r="C148" s="77">
        <v>60602</v>
      </c>
      <c r="D148" s="78">
        <v>5</v>
      </c>
      <c r="E148" s="79" t="s">
        <v>1114</v>
      </c>
      <c r="F148" s="79" t="s">
        <v>1115</v>
      </c>
      <c r="G148" s="79" t="s">
        <v>1116</v>
      </c>
    </row>
    <row r="149" spans="1:7" ht="14.7" customHeight="1" x14ac:dyDescent="0.3">
      <c r="A149" s="75" t="s">
        <v>203</v>
      </c>
      <c r="B149" s="76" t="s">
        <v>504</v>
      </c>
      <c r="C149" s="77">
        <v>30576</v>
      </c>
      <c r="D149" s="78">
        <v>2</v>
      </c>
      <c r="E149" s="79" t="s">
        <v>1117</v>
      </c>
      <c r="F149" s="79" t="s">
        <v>1118</v>
      </c>
      <c r="G149" s="79" t="s">
        <v>1119</v>
      </c>
    </row>
    <row r="150" spans="1:7" ht="14.7" customHeight="1" x14ac:dyDescent="0.3">
      <c r="A150" s="75" t="s">
        <v>204</v>
      </c>
      <c r="B150" s="76" t="s">
        <v>505</v>
      </c>
      <c r="C150" s="77">
        <v>25255</v>
      </c>
      <c r="D150" s="78">
        <v>9</v>
      </c>
      <c r="E150" s="79" t="s">
        <v>1120</v>
      </c>
      <c r="F150" s="79" t="s">
        <v>1121</v>
      </c>
      <c r="G150" s="79" t="s">
        <v>1122</v>
      </c>
    </row>
    <row r="151" spans="1:7" ht="14.7" customHeight="1" x14ac:dyDescent="0.3">
      <c r="A151" s="75" t="s">
        <v>205</v>
      </c>
      <c r="B151" s="76" t="s">
        <v>506</v>
      </c>
      <c r="C151" s="77">
        <v>44836</v>
      </c>
      <c r="D151" s="78">
        <v>3</v>
      </c>
      <c r="E151" s="79" t="s">
        <v>1123</v>
      </c>
      <c r="F151" s="79" t="s">
        <v>1124</v>
      </c>
      <c r="G151" s="79" t="s">
        <v>1125</v>
      </c>
    </row>
    <row r="152" spans="1:7" ht="14.7" customHeight="1" x14ac:dyDescent="0.3">
      <c r="A152" s="75" t="s">
        <v>206</v>
      </c>
      <c r="B152" s="76" t="s">
        <v>507</v>
      </c>
      <c r="C152" s="77">
        <v>52624</v>
      </c>
      <c r="D152" s="78">
        <v>2</v>
      </c>
      <c r="E152" s="79" t="s">
        <v>1126</v>
      </c>
      <c r="F152" s="79" t="s">
        <v>1127</v>
      </c>
      <c r="G152" s="79" t="s">
        <v>1128</v>
      </c>
    </row>
    <row r="153" spans="1:7" ht="14.7" customHeight="1" x14ac:dyDescent="0.3">
      <c r="A153" s="75" t="s">
        <v>207</v>
      </c>
      <c r="B153" s="76" t="s">
        <v>508</v>
      </c>
      <c r="C153" s="77">
        <v>70646</v>
      </c>
      <c r="D153" s="78">
        <v>8</v>
      </c>
      <c r="E153" s="79" t="s">
        <v>1129</v>
      </c>
      <c r="F153" s="79" t="s">
        <v>1130</v>
      </c>
      <c r="G153" s="79" t="s">
        <v>1131</v>
      </c>
    </row>
    <row r="154" spans="1:7" ht="14.7" customHeight="1" x14ac:dyDescent="0.3">
      <c r="A154" s="75" t="s">
        <v>208</v>
      </c>
      <c r="B154" s="76" t="s">
        <v>509</v>
      </c>
      <c r="C154" s="77">
        <v>53351</v>
      </c>
      <c r="D154" s="78">
        <v>4</v>
      </c>
      <c r="E154" s="79" t="s">
        <v>1132</v>
      </c>
      <c r="F154" s="79" t="s">
        <v>1133</v>
      </c>
      <c r="G154" s="79" t="s">
        <v>1134</v>
      </c>
    </row>
    <row r="155" spans="1:7" ht="14.7" customHeight="1" x14ac:dyDescent="0.3">
      <c r="A155" s="75" t="s">
        <v>209</v>
      </c>
      <c r="B155" s="76" t="s">
        <v>510</v>
      </c>
      <c r="C155" s="77">
        <v>11124</v>
      </c>
      <c r="D155" s="78">
        <v>1</v>
      </c>
      <c r="E155" s="79" t="s">
        <v>1135</v>
      </c>
      <c r="F155" s="79" t="s">
        <v>1136</v>
      </c>
      <c r="G155" s="79" t="s">
        <v>1137</v>
      </c>
    </row>
    <row r="156" spans="1:7" ht="14.7" customHeight="1" x14ac:dyDescent="0.3">
      <c r="A156" s="75" t="s">
        <v>210</v>
      </c>
      <c r="B156" s="76" t="s">
        <v>511</v>
      </c>
      <c r="C156" s="77">
        <v>37702</v>
      </c>
      <c r="D156" s="78">
        <v>1</v>
      </c>
      <c r="E156" s="79" t="s">
        <v>1138</v>
      </c>
      <c r="F156" s="79" t="s">
        <v>1139</v>
      </c>
      <c r="G156" s="79" t="s">
        <v>1140</v>
      </c>
    </row>
    <row r="157" spans="1:7" ht="12.75" customHeight="1" x14ac:dyDescent="0.3">
      <c r="A157" s="75" t="s">
        <v>211</v>
      </c>
      <c r="B157" s="76" t="s">
        <v>512</v>
      </c>
      <c r="C157" s="77">
        <v>12135</v>
      </c>
      <c r="D157" s="78">
        <v>10</v>
      </c>
      <c r="E157" s="79" t="s">
        <v>1141</v>
      </c>
      <c r="F157" s="79" t="s">
        <v>1142</v>
      </c>
      <c r="G157" s="79" t="s">
        <v>1143</v>
      </c>
    </row>
    <row r="158" spans="1:7" ht="14.7" customHeight="1" x14ac:dyDescent="0.3">
      <c r="A158" s="75" t="s">
        <v>212</v>
      </c>
      <c r="B158" s="76" t="s">
        <v>513</v>
      </c>
      <c r="C158" s="77">
        <v>37431</v>
      </c>
      <c r="D158" s="78">
        <v>10</v>
      </c>
      <c r="E158" s="79" t="s">
        <v>1144</v>
      </c>
      <c r="F158" s="79" t="s">
        <v>1145</v>
      </c>
      <c r="G158" s="79" t="s">
        <v>1146</v>
      </c>
    </row>
    <row r="159" spans="1:7" ht="14.7" customHeight="1" x14ac:dyDescent="0.3">
      <c r="A159" s="75" t="s">
        <v>213</v>
      </c>
      <c r="B159" s="76" t="s">
        <v>514</v>
      </c>
      <c r="C159" s="77">
        <v>80374</v>
      </c>
      <c r="D159" s="78">
        <v>3</v>
      </c>
      <c r="E159" s="79" t="s">
        <v>1147</v>
      </c>
      <c r="F159" s="79" t="s">
        <v>1148</v>
      </c>
      <c r="G159" s="79" t="s">
        <v>1149</v>
      </c>
    </row>
    <row r="160" spans="1:7" ht="14.7" customHeight="1" x14ac:dyDescent="0.3">
      <c r="A160" s="75" t="s">
        <v>214</v>
      </c>
      <c r="B160" s="76" t="s">
        <v>515</v>
      </c>
      <c r="C160" s="77">
        <v>81195</v>
      </c>
      <c r="D160" s="78">
        <v>10</v>
      </c>
      <c r="E160" s="79" t="s">
        <v>1150</v>
      </c>
      <c r="F160" s="79" t="s">
        <v>1151</v>
      </c>
      <c r="G160" s="79" t="s">
        <v>1152</v>
      </c>
    </row>
    <row r="161" spans="1:7" ht="14.7" customHeight="1" x14ac:dyDescent="0.3">
      <c r="A161" s="75" t="s">
        <v>215</v>
      </c>
      <c r="B161" s="76" t="s">
        <v>516</v>
      </c>
      <c r="C161" s="77">
        <v>21001</v>
      </c>
      <c r="D161" s="78">
        <v>10</v>
      </c>
      <c r="E161" s="79" t="s">
        <v>1153</v>
      </c>
      <c r="F161" s="79" t="s">
        <v>1154</v>
      </c>
      <c r="G161" s="79" t="s">
        <v>1155</v>
      </c>
    </row>
    <row r="162" spans="1:7" ht="14.7" customHeight="1" x14ac:dyDescent="0.3">
      <c r="A162" s="75" t="s">
        <v>216</v>
      </c>
      <c r="B162" s="76" t="s">
        <v>517</v>
      </c>
      <c r="C162" s="77">
        <v>87462</v>
      </c>
      <c r="D162" s="78">
        <v>3</v>
      </c>
      <c r="E162" s="79" t="s">
        <v>1156</v>
      </c>
      <c r="F162" s="79" t="s">
        <v>1157</v>
      </c>
      <c r="G162" s="79" t="s">
        <v>1158</v>
      </c>
    </row>
    <row r="163" spans="1:7" ht="14.7" customHeight="1" x14ac:dyDescent="0.3">
      <c r="A163" s="75" t="s">
        <v>217</v>
      </c>
      <c r="B163" s="76" t="s">
        <v>518</v>
      </c>
      <c r="C163" s="77">
        <v>65019</v>
      </c>
      <c r="D163" s="78">
        <v>6</v>
      </c>
      <c r="E163" s="79" t="s">
        <v>1159</v>
      </c>
      <c r="F163" s="79" t="s">
        <v>1160</v>
      </c>
      <c r="G163" s="79" t="s">
        <v>1161</v>
      </c>
    </row>
    <row r="164" spans="1:7" ht="14.7" customHeight="1" x14ac:dyDescent="0.3">
      <c r="A164" s="75" t="s">
        <v>218</v>
      </c>
      <c r="B164" s="76" t="s">
        <v>519</v>
      </c>
      <c r="C164" s="77">
        <v>35016</v>
      </c>
      <c r="D164" s="78">
        <v>8</v>
      </c>
      <c r="E164" s="79" t="s">
        <v>1162</v>
      </c>
      <c r="F164" s="79" t="s">
        <v>1163</v>
      </c>
      <c r="G164" s="79" t="s">
        <v>1164</v>
      </c>
    </row>
    <row r="165" spans="1:7" ht="14.7" customHeight="1" x14ac:dyDescent="0.3">
      <c r="A165" s="75" t="s">
        <v>219</v>
      </c>
      <c r="B165" s="76" t="s">
        <v>520</v>
      </c>
      <c r="C165" s="77">
        <v>27882</v>
      </c>
      <c r="D165" s="78">
        <v>9</v>
      </c>
      <c r="E165" s="79" t="s">
        <v>1165</v>
      </c>
      <c r="F165" s="79" t="s">
        <v>1166</v>
      </c>
      <c r="G165" s="79" t="s">
        <v>1167</v>
      </c>
    </row>
    <row r="166" spans="1:7" ht="14.7" customHeight="1" x14ac:dyDescent="0.3">
      <c r="A166" s="75" t="s">
        <v>220</v>
      </c>
      <c r="B166" s="76" t="s">
        <v>521</v>
      </c>
      <c r="C166" s="77">
        <v>25605</v>
      </c>
      <c r="D166" s="78">
        <v>9</v>
      </c>
      <c r="E166" s="79" t="s">
        <v>1168</v>
      </c>
      <c r="F166" s="79" t="s">
        <v>1169</v>
      </c>
      <c r="G166" s="79" t="s">
        <v>1170</v>
      </c>
    </row>
    <row r="167" spans="1:7" ht="11.25" customHeight="1" x14ac:dyDescent="0.3">
      <c r="A167" s="75" t="s">
        <v>221</v>
      </c>
      <c r="B167" s="76" t="s">
        <v>522</v>
      </c>
      <c r="C167" s="77">
        <v>27385</v>
      </c>
      <c r="D167" s="78">
        <v>9</v>
      </c>
      <c r="E167" s="79" t="s">
        <v>1171</v>
      </c>
      <c r="F167" s="79" t="s">
        <v>1172</v>
      </c>
      <c r="G167" s="79" t="s">
        <v>1173</v>
      </c>
    </row>
    <row r="168" spans="1:7" ht="14.7" customHeight="1" x14ac:dyDescent="0.3">
      <c r="A168" s="75" t="s">
        <v>222</v>
      </c>
      <c r="B168" s="76" t="s">
        <v>523</v>
      </c>
      <c r="C168" s="77">
        <v>76217</v>
      </c>
      <c r="D168" s="78">
        <v>3</v>
      </c>
      <c r="E168" s="79" t="s">
        <v>1174</v>
      </c>
      <c r="F168" s="79" t="s">
        <v>1175</v>
      </c>
      <c r="G168" s="79" t="s">
        <v>1176</v>
      </c>
    </row>
    <row r="169" spans="1:7" ht="14.7" customHeight="1" x14ac:dyDescent="0.3">
      <c r="A169" s="75" t="s">
        <v>223</v>
      </c>
      <c r="B169" s="76" t="s">
        <v>524</v>
      </c>
      <c r="C169" s="77">
        <v>22421</v>
      </c>
      <c r="D169" s="78">
        <v>1</v>
      </c>
      <c r="E169" s="79" t="s">
        <v>1177</v>
      </c>
      <c r="F169" s="79" t="s">
        <v>1178</v>
      </c>
      <c r="G169" s="79" t="s">
        <v>1179</v>
      </c>
    </row>
    <row r="170" spans="1:7" ht="14.7" customHeight="1" x14ac:dyDescent="0.3">
      <c r="A170" s="75" t="s">
        <v>224</v>
      </c>
      <c r="B170" s="76" t="s">
        <v>525</v>
      </c>
      <c r="C170" s="77">
        <v>46896</v>
      </c>
      <c r="D170" s="78">
        <v>2</v>
      </c>
      <c r="E170" s="79" t="s">
        <v>1180</v>
      </c>
      <c r="F170" s="79" t="s">
        <v>1181</v>
      </c>
      <c r="G170" s="79" t="s">
        <v>1182</v>
      </c>
    </row>
    <row r="171" spans="1:7" ht="14.7" customHeight="1" x14ac:dyDescent="0.3">
      <c r="A171" s="75" t="s">
        <v>225</v>
      </c>
      <c r="B171" s="76" t="s">
        <v>526</v>
      </c>
      <c r="C171" s="77">
        <v>14310</v>
      </c>
      <c r="D171" s="78">
        <v>3</v>
      </c>
      <c r="E171" s="79" t="s">
        <v>1183</v>
      </c>
      <c r="F171" s="79" t="s">
        <v>1184</v>
      </c>
      <c r="G171" s="79" t="s">
        <v>1185</v>
      </c>
    </row>
    <row r="172" spans="1:7" ht="14.7" customHeight="1" x14ac:dyDescent="0.3">
      <c r="A172" s="75" t="s">
        <v>226</v>
      </c>
      <c r="B172" s="76" t="s">
        <v>527</v>
      </c>
      <c r="C172" s="77">
        <v>88048</v>
      </c>
      <c r="D172" s="78">
        <v>8</v>
      </c>
      <c r="E172" s="79" t="s">
        <v>1186</v>
      </c>
      <c r="F172" s="79" t="s">
        <v>1187</v>
      </c>
      <c r="G172" s="79" t="s">
        <v>1188</v>
      </c>
    </row>
    <row r="173" spans="1:7" ht="12" customHeight="1" x14ac:dyDescent="0.3">
      <c r="A173" s="75" t="s">
        <v>227</v>
      </c>
      <c r="B173" s="76" t="s">
        <v>528</v>
      </c>
      <c r="C173" s="77">
        <v>54309</v>
      </c>
      <c r="D173" s="78">
        <v>9</v>
      </c>
      <c r="E173" s="79" t="s">
        <v>1189</v>
      </c>
      <c r="F173" s="79" t="s">
        <v>1190</v>
      </c>
      <c r="G173" s="79" t="s">
        <v>1191</v>
      </c>
    </row>
    <row r="174" spans="1:7" ht="14.7" customHeight="1" x14ac:dyDescent="0.3">
      <c r="A174" s="75" t="s">
        <v>228</v>
      </c>
      <c r="B174" s="76" t="s">
        <v>529</v>
      </c>
      <c r="C174" s="77">
        <v>21819</v>
      </c>
      <c r="D174" s="78">
        <v>9</v>
      </c>
      <c r="E174" s="79" t="s">
        <v>1192</v>
      </c>
      <c r="F174" s="79" t="s">
        <v>1193</v>
      </c>
      <c r="G174" s="79" t="s">
        <v>1194</v>
      </c>
    </row>
    <row r="175" spans="1:7" ht="14.7" customHeight="1" x14ac:dyDescent="0.3">
      <c r="A175" s="75" t="s">
        <v>229</v>
      </c>
      <c r="B175" s="76" t="s">
        <v>530</v>
      </c>
      <c r="C175" s="77">
        <v>55275</v>
      </c>
      <c r="D175" s="78">
        <v>8</v>
      </c>
      <c r="E175" s="79" t="s">
        <v>1195</v>
      </c>
      <c r="F175" s="79" t="s">
        <v>1196</v>
      </c>
      <c r="G175" s="79" t="s">
        <v>1197</v>
      </c>
    </row>
    <row r="176" spans="1:7" ht="14.7" customHeight="1" x14ac:dyDescent="0.3">
      <c r="A176" s="75" t="s">
        <v>230</v>
      </c>
      <c r="B176" s="76" t="s">
        <v>531</v>
      </c>
      <c r="C176" s="77">
        <v>53444</v>
      </c>
      <c r="D176" s="78">
        <v>1</v>
      </c>
      <c r="E176" s="79" t="s">
        <v>1198</v>
      </c>
      <c r="F176" s="79" t="s">
        <v>1199</v>
      </c>
      <c r="G176" s="79" t="s">
        <v>1200</v>
      </c>
    </row>
    <row r="177" spans="1:7" ht="14.7" customHeight="1" x14ac:dyDescent="0.3">
      <c r="A177" s="75" t="s">
        <v>231</v>
      </c>
      <c r="B177" s="76" t="s">
        <v>532</v>
      </c>
      <c r="C177" s="77" t="s">
        <v>665</v>
      </c>
      <c r="D177" s="78">
        <v>10</v>
      </c>
      <c r="E177" s="79" t="s">
        <v>1201</v>
      </c>
      <c r="F177" s="79" t="s">
        <v>1202</v>
      </c>
      <c r="G177" s="79" t="s">
        <v>1203</v>
      </c>
    </row>
    <row r="178" spans="1:7" ht="14.7" customHeight="1" x14ac:dyDescent="0.3">
      <c r="A178" s="75" t="s">
        <v>232</v>
      </c>
      <c r="B178" s="76" t="s">
        <v>533</v>
      </c>
      <c r="C178" s="77">
        <v>25658</v>
      </c>
      <c r="D178" s="78">
        <v>5</v>
      </c>
      <c r="E178" s="79" t="s">
        <v>1204</v>
      </c>
      <c r="F178" s="79" t="s">
        <v>1205</v>
      </c>
      <c r="G178" s="79" t="s">
        <v>1206</v>
      </c>
    </row>
    <row r="179" spans="1:7" ht="14.7" customHeight="1" x14ac:dyDescent="0.3">
      <c r="A179" s="75" t="s">
        <v>233</v>
      </c>
      <c r="B179" s="76" t="s">
        <v>534</v>
      </c>
      <c r="C179" s="77">
        <v>25751</v>
      </c>
      <c r="D179" s="78">
        <v>1</v>
      </c>
      <c r="E179" s="79" t="s">
        <v>1207</v>
      </c>
      <c r="F179" s="79" t="s">
        <v>1208</v>
      </c>
      <c r="G179" s="79" t="s">
        <v>1209</v>
      </c>
    </row>
    <row r="180" spans="1:7" ht="12.75" customHeight="1" x14ac:dyDescent="0.3">
      <c r="A180" s="75" t="s">
        <v>234</v>
      </c>
      <c r="B180" s="76" t="s">
        <v>535</v>
      </c>
      <c r="C180" s="77">
        <v>14775</v>
      </c>
      <c r="D180" s="78">
        <v>4</v>
      </c>
      <c r="E180" s="79" t="s">
        <v>1210</v>
      </c>
      <c r="F180" s="79" t="s">
        <v>1211</v>
      </c>
      <c r="G180" s="79" t="s">
        <v>1212</v>
      </c>
    </row>
    <row r="181" spans="1:7" ht="14.7" customHeight="1" x14ac:dyDescent="0.3">
      <c r="A181" s="75" t="s">
        <v>235</v>
      </c>
      <c r="B181" s="76" t="s">
        <v>536</v>
      </c>
      <c r="C181" s="77">
        <v>31220</v>
      </c>
      <c r="D181" s="78">
        <v>0</v>
      </c>
      <c r="E181" s="79" t="s">
        <v>1213</v>
      </c>
      <c r="F181" s="79" t="s">
        <v>1214</v>
      </c>
      <c r="G181" s="79" t="s">
        <v>1215</v>
      </c>
    </row>
    <row r="182" spans="1:7" ht="14.7" customHeight="1" x14ac:dyDescent="0.3">
      <c r="A182" s="75" t="s">
        <v>236</v>
      </c>
      <c r="B182" s="76" t="s">
        <v>537</v>
      </c>
      <c r="C182" s="77" t="s">
        <v>666</v>
      </c>
      <c r="D182" s="78">
        <v>1</v>
      </c>
      <c r="E182" s="79" t="s">
        <v>1216</v>
      </c>
      <c r="F182" s="79" t="s">
        <v>1217</v>
      </c>
      <c r="G182" s="79" t="s">
        <v>1218</v>
      </c>
    </row>
    <row r="183" spans="1:7" ht="14.7" customHeight="1" x14ac:dyDescent="0.3">
      <c r="A183" s="75" t="s">
        <v>237</v>
      </c>
      <c r="B183" s="76" t="s">
        <v>538</v>
      </c>
      <c r="C183" s="77">
        <v>61847</v>
      </c>
      <c r="D183" s="78">
        <v>2</v>
      </c>
      <c r="E183" s="79" t="s">
        <v>1219</v>
      </c>
      <c r="F183" s="79" t="s">
        <v>1220</v>
      </c>
      <c r="G183" s="79" t="s">
        <v>1221</v>
      </c>
    </row>
    <row r="184" spans="1:7" ht="14.7" customHeight="1" x14ac:dyDescent="0.3">
      <c r="A184" s="75" t="s">
        <v>238</v>
      </c>
      <c r="B184" s="76" t="s">
        <v>539</v>
      </c>
      <c r="C184" s="77">
        <v>69168</v>
      </c>
      <c r="D184" s="78">
        <v>9</v>
      </c>
      <c r="E184" s="79" t="s">
        <v>1222</v>
      </c>
      <c r="F184" s="79" t="s">
        <v>743</v>
      </c>
      <c r="G184" s="79" t="s">
        <v>1223</v>
      </c>
    </row>
    <row r="185" spans="1:7" ht="13.5" customHeight="1" x14ac:dyDescent="0.3">
      <c r="A185" s="75" t="s">
        <v>239</v>
      </c>
      <c r="B185" s="76" t="s">
        <v>540</v>
      </c>
      <c r="C185" s="77">
        <v>56442</v>
      </c>
      <c r="D185" s="78">
        <v>4</v>
      </c>
      <c r="E185" s="79" t="s">
        <v>1224</v>
      </c>
      <c r="F185" s="79" t="s">
        <v>1225</v>
      </c>
      <c r="G185" s="79" t="s">
        <v>1226</v>
      </c>
    </row>
    <row r="186" spans="1:7" ht="14.7" customHeight="1" x14ac:dyDescent="0.3">
      <c r="A186" s="75" t="s">
        <v>240</v>
      </c>
      <c r="B186" s="76" t="s">
        <v>541</v>
      </c>
      <c r="C186" s="77">
        <v>13876</v>
      </c>
      <c r="D186" s="78">
        <v>8</v>
      </c>
      <c r="E186" s="79" t="s">
        <v>1227</v>
      </c>
      <c r="F186" s="79" t="s">
        <v>1228</v>
      </c>
      <c r="G186" s="79" t="s">
        <v>1229</v>
      </c>
    </row>
    <row r="187" spans="1:7" ht="14.7" customHeight="1" x14ac:dyDescent="0.3">
      <c r="A187" s="75" t="s">
        <v>241</v>
      </c>
      <c r="B187" s="76" t="s">
        <v>542</v>
      </c>
      <c r="C187" s="77">
        <v>86545</v>
      </c>
      <c r="D187" s="78">
        <v>9</v>
      </c>
      <c r="E187" s="79" t="s">
        <v>1230</v>
      </c>
      <c r="F187" s="79" t="s">
        <v>1231</v>
      </c>
      <c r="G187" s="79" t="s">
        <v>927</v>
      </c>
    </row>
    <row r="188" spans="1:7" ht="14.7" customHeight="1" x14ac:dyDescent="0.3">
      <c r="A188" s="75" t="s">
        <v>242</v>
      </c>
      <c r="B188" s="76" t="s">
        <v>543</v>
      </c>
      <c r="C188" s="77" t="s">
        <v>667</v>
      </c>
      <c r="D188" s="78">
        <v>1</v>
      </c>
      <c r="E188" s="79" t="s">
        <v>1232</v>
      </c>
      <c r="F188" s="79" t="s">
        <v>1233</v>
      </c>
      <c r="G188" s="79" t="s">
        <v>1234</v>
      </c>
    </row>
    <row r="189" spans="1:7" ht="14.7" customHeight="1" x14ac:dyDescent="0.3">
      <c r="A189" s="75" t="s">
        <v>243</v>
      </c>
      <c r="B189" s="76" t="s">
        <v>544</v>
      </c>
      <c r="C189" s="77">
        <v>33729</v>
      </c>
      <c r="D189" s="78">
        <v>0</v>
      </c>
      <c r="E189" s="79" t="s">
        <v>1235</v>
      </c>
      <c r="F189" s="79" t="s">
        <v>1236</v>
      </c>
      <c r="G189" s="79" t="s">
        <v>1237</v>
      </c>
    </row>
    <row r="190" spans="1:7" ht="14.7" customHeight="1" x14ac:dyDescent="0.3">
      <c r="A190" s="75" t="s">
        <v>244</v>
      </c>
      <c r="B190" s="76" t="s">
        <v>545</v>
      </c>
      <c r="C190" s="77">
        <v>66323</v>
      </c>
      <c r="D190" s="78">
        <v>1</v>
      </c>
      <c r="E190" s="79" t="s">
        <v>1238</v>
      </c>
      <c r="F190" s="79" t="s">
        <v>1239</v>
      </c>
      <c r="G190" s="79" t="s">
        <v>1240</v>
      </c>
    </row>
    <row r="191" spans="1:7" ht="14.7" customHeight="1" x14ac:dyDescent="0.3">
      <c r="A191" s="75" t="s">
        <v>245</v>
      </c>
      <c r="B191" s="76" t="s">
        <v>546</v>
      </c>
      <c r="C191" s="77">
        <v>75686</v>
      </c>
      <c r="D191" s="78">
        <v>10</v>
      </c>
      <c r="E191" s="79" t="s">
        <v>1241</v>
      </c>
      <c r="F191" s="79" t="s">
        <v>1242</v>
      </c>
      <c r="G191" s="79" t="s">
        <v>1243</v>
      </c>
    </row>
    <row r="192" spans="1:7" ht="14.7" customHeight="1" x14ac:dyDescent="0.3">
      <c r="A192" s="75" t="s">
        <v>246</v>
      </c>
      <c r="B192" s="76" t="s">
        <v>547</v>
      </c>
      <c r="C192" s="77">
        <v>84615</v>
      </c>
      <c r="D192" s="78">
        <v>8</v>
      </c>
      <c r="E192" s="79" t="s">
        <v>1244</v>
      </c>
      <c r="F192" s="79" t="s">
        <v>1245</v>
      </c>
      <c r="G192" s="79" t="s">
        <v>1246</v>
      </c>
    </row>
    <row r="193" spans="1:7" ht="14.7" customHeight="1" x14ac:dyDescent="0.3">
      <c r="A193" s="75" t="s">
        <v>247</v>
      </c>
      <c r="B193" s="76" t="s">
        <v>548</v>
      </c>
      <c r="C193" s="77">
        <v>83726</v>
      </c>
      <c r="D193" s="78">
        <v>6</v>
      </c>
      <c r="E193" s="79" t="s">
        <v>1247</v>
      </c>
      <c r="F193" s="79" t="s">
        <v>1248</v>
      </c>
      <c r="G193" s="79" t="s">
        <v>1249</v>
      </c>
    </row>
    <row r="194" spans="1:7" ht="14.7" customHeight="1" x14ac:dyDescent="0.3">
      <c r="A194" s="75" t="s">
        <v>248</v>
      </c>
      <c r="B194" s="76" t="s">
        <v>549</v>
      </c>
      <c r="C194" s="77">
        <v>54373</v>
      </c>
      <c r="D194" s="78">
        <v>9</v>
      </c>
      <c r="E194" s="79" t="s">
        <v>1250</v>
      </c>
      <c r="F194" s="79" t="s">
        <v>1251</v>
      </c>
      <c r="G194" s="79" t="s">
        <v>1252</v>
      </c>
    </row>
    <row r="195" spans="1:7" ht="14.7" customHeight="1" x14ac:dyDescent="0.3">
      <c r="A195" s="75" t="s">
        <v>249</v>
      </c>
      <c r="B195" s="76" t="s">
        <v>550</v>
      </c>
      <c r="C195" s="77">
        <v>36816</v>
      </c>
      <c r="D195" s="78">
        <v>4</v>
      </c>
      <c r="E195" s="79" t="s">
        <v>1253</v>
      </c>
      <c r="F195" s="79" t="s">
        <v>1254</v>
      </c>
      <c r="G195" s="79" t="s">
        <v>1255</v>
      </c>
    </row>
    <row r="196" spans="1:7" ht="14.7" customHeight="1" x14ac:dyDescent="0.3">
      <c r="A196" s="75" t="s">
        <v>250</v>
      </c>
      <c r="B196" s="76" t="s">
        <v>551</v>
      </c>
      <c r="C196" s="77">
        <v>88848</v>
      </c>
      <c r="D196" s="78">
        <v>1</v>
      </c>
      <c r="E196" s="79" t="s">
        <v>1256</v>
      </c>
      <c r="F196" s="79" t="s">
        <v>1257</v>
      </c>
      <c r="G196" s="79" t="s">
        <v>1258</v>
      </c>
    </row>
    <row r="197" spans="1:7" ht="14.7" customHeight="1" x14ac:dyDescent="0.3">
      <c r="A197" s="75" t="s">
        <v>251</v>
      </c>
      <c r="B197" s="76" t="s">
        <v>552</v>
      </c>
      <c r="C197" s="77">
        <v>86161</v>
      </c>
      <c r="D197" s="78">
        <v>9</v>
      </c>
      <c r="E197" s="79" t="s">
        <v>1259</v>
      </c>
      <c r="F197" s="79" t="s">
        <v>1260</v>
      </c>
      <c r="G197" s="79" t="s">
        <v>1261</v>
      </c>
    </row>
    <row r="198" spans="1:7" ht="14.7" customHeight="1" x14ac:dyDescent="0.3">
      <c r="A198" s="75" t="s">
        <v>252</v>
      </c>
      <c r="B198" s="76" t="s">
        <v>553</v>
      </c>
      <c r="C198" s="77">
        <v>48505</v>
      </c>
      <c r="D198" s="78">
        <v>7</v>
      </c>
      <c r="E198" s="79" t="s">
        <v>1262</v>
      </c>
      <c r="F198" s="79" t="s">
        <v>1263</v>
      </c>
      <c r="G198" s="79" t="s">
        <v>1264</v>
      </c>
    </row>
    <row r="199" spans="1:7" ht="14.7" customHeight="1" x14ac:dyDescent="0.3">
      <c r="A199" s="75" t="s">
        <v>253</v>
      </c>
      <c r="B199" s="76" t="s">
        <v>554</v>
      </c>
      <c r="C199" s="77">
        <v>92213</v>
      </c>
      <c r="D199" s="78">
        <v>2</v>
      </c>
      <c r="E199" s="79" t="s">
        <v>1265</v>
      </c>
      <c r="F199" s="79" t="s">
        <v>1266</v>
      </c>
      <c r="G199" s="79" t="s">
        <v>1267</v>
      </c>
    </row>
    <row r="200" spans="1:7" ht="14.7" customHeight="1" x14ac:dyDescent="0.3">
      <c r="A200" s="75" t="s">
        <v>254</v>
      </c>
      <c r="B200" s="76" t="s">
        <v>555</v>
      </c>
      <c r="C200" s="77">
        <v>86763</v>
      </c>
      <c r="D200" s="78">
        <v>5</v>
      </c>
      <c r="E200" s="79" t="s">
        <v>1268</v>
      </c>
      <c r="F200" s="79" t="s">
        <v>1269</v>
      </c>
      <c r="G200" s="79" t="s">
        <v>1270</v>
      </c>
    </row>
    <row r="201" spans="1:7" ht="14.7" customHeight="1" x14ac:dyDescent="0.3">
      <c r="A201" s="75" t="s">
        <v>255</v>
      </c>
      <c r="B201" s="76" t="s">
        <v>556</v>
      </c>
      <c r="C201" s="77">
        <v>85136</v>
      </c>
      <c r="D201" s="78">
        <v>10</v>
      </c>
      <c r="E201" s="79" t="s">
        <v>1271</v>
      </c>
      <c r="F201" s="79" t="s">
        <v>1272</v>
      </c>
      <c r="G201" s="79" t="s">
        <v>1273</v>
      </c>
    </row>
    <row r="202" spans="1:7" ht="14.7" customHeight="1" x14ac:dyDescent="0.3">
      <c r="A202" s="75" t="s">
        <v>256</v>
      </c>
      <c r="B202" s="76" t="s">
        <v>557</v>
      </c>
      <c r="C202" s="77">
        <v>93799</v>
      </c>
      <c r="D202" s="78">
        <v>4</v>
      </c>
      <c r="E202" s="79" t="s">
        <v>1274</v>
      </c>
      <c r="F202" s="79" t="s">
        <v>1275</v>
      </c>
      <c r="G202" s="79" t="s">
        <v>1276</v>
      </c>
    </row>
    <row r="203" spans="1:7" ht="14.7" customHeight="1" x14ac:dyDescent="0.3">
      <c r="A203" s="75" t="s">
        <v>257</v>
      </c>
      <c r="B203" s="76" t="s">
        <v>558</v>
      </c>
      <c r="C203" s="77" t="s">
        <v>668</v>
      </c>
      <c r="D203" s="78">
        <v>1</v>
      </c>
      <c r="E203" s="79" t="s">
        <v>1277</v>
      </c>
      <c r="F203" s="79" t="s">
        <v>1278</v>
      </c>
      <c r="G203" s="79" t="s">
        <v>1279</v>
      </c>
    </row>
    <row r="204" spans="1:7" ht="14.7" customHeight="1" x14ac:dyDescent="0.3">
      <c r="A204" s="75" t="s">
        <v>258</v>
      </c>
      <c r="B204" s="76" t="s">
        <v>559</v>
      </c>
      <c r="C204" s="77">
        <v>51681</v>
      </c>
      <c r="D204" s="78">
        <v>1</v>
      </c>
      <c r="E204" s="79" t="s">
        <v>1280</v>
      </c>
      <c r="F204" s="79" t="s">
        <v>1281</v>
      </c>
      <c r="G204" s="79" t="s">
        <v>1282</v>
      </c>
    </row>
    <row r="205" spans="1:7" ht="14.7" customHeight="1" x14ac:dyDescent="0.3">
      <c r="A205" s="75" t="s">
        <v>259</v>
      </c>
      <c r="B205" s="76" t="s">
        <v>560</v>
      </c>
      <c r="C205" s="77">
        <v>81437</v>
      </c>
      <c r="D205" s="78">
        <v>4</v>
      </c>
      <c r="E205" s="79" t="s">
        <v>1283</v>
      </c>
      <c r="F205" s="79" t="s">
        <v>1284</v>
      </c>
      <c r="G205" s="79" t="s">
        <v>1285</v>
      </c>
    </row>
    <row r="206" spans="1:7" ht="14.7" customHeight="1" x14ac:dyDescent="0.3">
      <c r="A206" s="75" t="s">
        <v>260</v>
      </c>
      <c r="B206" s="76" t="s">
        <v>561</v>
      </c>
      <c r="C206" s="77">
        <v>52828</v>
      </c>
      <c r="D206" s="78">
        <v>1</v>
      </c>
      <c r="E206" s="79" t="s">
        <v>1286</v>
      </c>
      <c r="F206" s="79" t="s">
        <v>1287</v>
      </c>
      <c r="G206" s="79" t="s">
        <v>1288</v>
      </c>
    </row>
    <row r="207" spans="1:7" ht="14.7" customHeight="1" x14ac:dyDescent="0.3">
      <c r="A207" s="75" t="s">
        <v>261</v>
      </c>
      <c r="B207" s="76" t="s">
        <v>562</v>
      </c>
      <c r="C207" s="77">
        <v>46649</v>
      </c>
      <c r="D207" s="78">
        <v>8</v>
      </c>
      <c r="E207" s="79" t="s">
        <v>1289</v>
      </c>
      <c r="F207" s="79" t="s">
        <v>1290</v>
      </c>
      <c r="G207" s="79" t="s">
        <v>1291</v>
      </c>
    </row>
    <row r="208" spans="1:7" ht="14.7" customHeight="1" x14ac:dyDescent="0.3">
      <c r="A208" s="75" t="s">
        <v>262</v>
      </c>
      <c r="B208" s="76" t="s">
        <v>563</v>
      </c>
      <c r="C208" s="77">
        <v>43418</v>
      </c>
      <c r="D208" s="78">
        <v>6</v>
      </c>
      <c r="E208" s="79" t="s">
        <v>1292</v>
      </c>
      <c r="F208" s="79" t="s">
        <v>1293</v>
      </c>
      <c r="G208" s="79" t="s">
        <v>1294</v>
      </c>
    </row>
    <row r="209" spans="1:7" ht="14.7" customHeight="1" x14ac:dyDescent="0.3">
      <c r="A209" s="75" t="s">
        <v>263</v>
      </c>
      <c r="B209" s="76" t="s">
        <v>564</v>
      </c>
      <c r="C209" s="77">
        <v>44627</v>
      </c>
      <c r="D209" s="78">
        <v>8</v>
      </c>
      <c r="E209" s="79" t="s">
        <v>1295</v>
      </c>
      <c r="F209" s="79" t="s">
        <v>1296</v>
      </c>
      <c r="G209" s="79" t="s">
        <v>1297</v>
      </c>
    </row>
    <row r="210" spans="1:7" ht="14.7" customHeight="1" x14ac:dyDescent="0.3">
      <c r="A210" s="75" t="s">
        <v>264</v>
      </c>
      <c r="B210" s="76" t="s">
        <v>565</v>
      </c>
      <c r="C210" s="77">
        <v>83643</v>
      </c>
      <c r="D210" s="78">
        <v>4</v>
      </c>
      <c r="E210" s="79" t="s">
        <v>1298</v>
      </c>
      <c r="F210" s="79" t="s">
        <v>1299</v>
      </c>
      <c r="G210" s="79" t="s">
        <v>1300</v>
      </c>
    </row>
    <row r="211" spans="1:7" ht="14.7" customHeight="1" x14ac:dyDescent="0.3">
      <c r="A211" s="75" t="s">
        <v>265</v>
      </c>
      <c r="B211" s="76" t="s">
        <v>566</v>
      </c>
      <c r="C211" s="77">
        <v>69579</v>
      </c>
      <c r="D211" s="78">
        <v>10</v>
      </c>
      <c r="E211" s="79" t="s">
        <v>1301</v>
      </c>
      <c r="F211" s="79" t="s">
        <v>1302</v>
      </c>
      <c r="G211" s="79" t="s">
        <v>1303</v>
      </c>
    </row>
    <row r="212" spans="1:7" ht="14.7" customHeight="1" x14ac:dyDescent="0.3">
      <c r="A212" s="75" t="s">
        <v>266</v>
      </c>
      <c r="B212" s="76" t="s">
        <v>567</v>
      </c>
      <c r="C212" s="77">
        <v>14283</v>
      </c>
      <c r="D212" s="78">
        <v>3</v>
      </c>
      <c r="E212" s="79" t="s">
        <v>1304</v>
      </c>
      <c r="F212" s="79" t="s">
        <v>1305</v>
      </c>
      <c r="G212" s="79" t="s">
        <v>1306</v>
      </c>
    </row>
    <row r="213" spans="1:7" ht="14.7" customHeight="1" x14ac:dyDescent="0.3">
      <c r="A213" s="75" t="s">
        <v>267</v>
      </c>
      <c r="B213" s="76" t="s">
        <v>568</v>
      </c>
      <c r="C213" s="77">
        <v>68540</v>
      </c>
      <c r="D213" s="78">
        <v>7</v>
      </c>
      <c r="E213" s="79" t="s">
        <v>1307</v>
      </c>
      <c r="F213" s="79" t="s">
        <v>1308</v>
      </c>
      <c r="G213" s="79" t="s">
        <v>1309</v>
      </c>
    </row>
    <row r="214" spans="1:7" ht="14.7" customHeight="1" x14ac:dyDescent="0.3">
      <c r="A214" s="75" t="s">
        <v>268</v>
      </c>
      <c r="B214" s="76" t="s">
        <v>569</v>
      </c>
      <c r="C214" s="77">
        <v>48115</v>
      </c>
      <c r="D214" s="78">
        <v>3</v>
      </c>
      <c r="E214" s="79" t="s">
        <v>1310</v>
      </c>
      <c r="F214" s="79" t="s">
        <v>1311</v>
      </c>
      <c r="G214" s="79" t="s">
        <v>1312</v>
      </c>
    </row>
    <row r="215" spans="1:7" ht="14.7" customHeight="1" x14ac:dyDescent="0.3">
      <c r="A215" s="75" t="s">
        <v>269</v>
      </c>
      <c r="B215" s="76" t="s">
        <v>570</v>
      </c>
      <c r="C215" s="77">
        <v>44657</v>
      </c>
      <c r="D215" s="78">
        <v>1</v>
      </c>
      <c r="E215" s="79" t="s">
        <v>1313</v>
      </c>
      <c r="F215" s="79" t="s">
        <v>1314</v>
      </c>
      <c r="G215" s="79" t="s">
        <v>1315</v>
      </c>
    </row>
    <row r="216" spans="1:7" ht="14.7" customHeight="1" x14ac:dyDescent="0.3">
      <c r="A216" s="75" t="s">
        <v>270</v>
      </c>
      <c r="B216" s="76" t="s">
        <v>571</v>
      </c>
      <c r="C216" s="77">
        <v>31554</v>
      </c>
      <c r="D216" s="78">
        <v>3</v>
      </c>
      <c r="E216" s="79" t="s">
        <v>1316</v>
      </c>
      <c r="F216" s="79" t="s">
        <v>1317</v>
      </c>
      <c r="G216" s="79" t="s">
        <v>1318</v>
      </c>
    </row>
    <row r="217" spans="1:7" ht="14.7" customHeight="1" x14ac:dyDescent="0.3">
      <c r="A217" s="75" t="s">
        <v>271</v>
      </c>
      <c r="B217" s="76" t="s">
        <v>572</v>
      </c>
      <c r="C217" s="77">
        <v>34722</v>
      </c>
      <c r="D217" s="78">
        <v>1</v>
      </c>
      <c r="E217" s="79" t="s">
        <v>1319</v>
      </c>
      <c r="F217" s="79" t="s">
        <v>1320</v>
      </c>
      <c r="G217" s="79" t="s">
        <v>1321</v>
      </c>
    </row>
    <row r="218" spans="1:7" ht="14.7" customHeight="1" x14ac:dyDescent="0.3">
      <c r="A218" s="75" t="s">
        <v>272</v>
      </c>
      <c r="B218" s="76" t="s">
        <v>573</v>
      </c>
      <c r="C218" s="77">
        <v>49484</v>
      </c>
      <c r="D218" s="78">
        <v>4</v>
      </c>
      <c r="E218" s="79" t="s">
        <v>1322</v>
      </c>
      <c r="F218" s="79" t="s">
        <v>1323</v>
      </c>
      <c r="G218" s="79" t="s">
        <v>1324</v>
      </c>
    </row>
    <row r="219" spans="1:7" ht="14.7" customHeight="1" x14ac:dyDescent="0.3">
      <c r="A219" s="75" t="s">
        <v>273</v>
      </c>
      <c r="B219" s="76" t="s">
        <v>574</v>
      </c>
      <c r="C219" s="77">
        <v>49741</v>
      </c>
      <c r="D219" s="78">
        <v>5</v>
      </c>
      <c r="E219" s="79" t="s">
        <v>1325</v>
      </c>
      <c r="F219" s="79" t="s">
        <v>1326</v>
      </c>
      <c r="G219" s="79" t="s">
        <v>1327</v>
      </c>
    </row>
    <row r="220" spans="1:7" ht="14.7" customHeight="1" x14ac:dyDescent="0.3">
      <c r="A220" s="75" t="s">
        <v>274</v>
      </c>
      <c r="B220" s="76" t="s">
        <v>575</v>
      </c>
      <c r="C220" s="77">
        <v>22812</v>
      </c>
      <c r="D220" s="78">
        <v>8</v>
      </c>
      <c r="E220" s="79" t="s">
        <v>1328</v>
      </c>
      <c r="F220" s="79" t="s">
        <v>1329</v>
      </c>
      <c r="G220" s="79" t="s">
        <v>1330</v>
      </c>
    </row>
    <row r="221" spans="1:7" ht="14.7" customHeight="1" x14ac:dyDescent="0.3">
      <c r="A221" s="75" t="s">
        <v>275</v>
      </c>
      <c r="B221" s="76" t="s">
        <v>576</v>
      </c>
      <c r="C221" s="77">
        <v>51122</v>
      </c>
      <c r="D221" s="78">
        <v>8</v>
      </c>
      <c r="E221" s="79" t="s">
        <v>1331</v>
      </c>
      <c r="F221" s="79" t="s">
        <v>1332</v>
      </c>
      <c r="G221" s="79" t="s">
        <v>1333</v>
      </c>
    </row>
    <row r="222" spans="1:7" ht="14.7" customHeight="1" x14ac:dyDescent="0.3">
      <c r="A222" s="75" t="s">
        <v>276</v>
      </c>
      <c r="B222" s="76" t="s">
        <v>577</v>
      </c>
      <c r="C222" s="77">
        <v>44376</v>
      </c>
      <c r="D222" s="78">
        <v>8</v>
      </c>
      <c r="E222" s="79" t="s">
        <v>1334</v>
      </c>
      <c r="F222" s="79" t="s">
        <v>1335</v>
      </c>
      <c r="G222" s="79" t="s">
        <v>912</v>
      </c>
    </row>
    <row r="223" spans="1:7" ht="14.7" customHeight="1" x14ac:dyDescent="0.3">
      <c r="A223" s="75" t="s">
        <v>277</v>
      </c>
      <c r="B223" s="76" t="s">
        <v>578</v>
      </c>
      <c r="C223" s="77">
        <v>23525</v>
      </c>
      <c r="D223" s="78">
        <v>4</v>
      </c>
      <c r="E223" s="79" t="s">
        <v>1336</v>
      </c>
      <c r="F223" s="79" t="s">
        <v>1337</v>
      </c>
      <c r="G223" s="79" t="s">
        <v>1338</v>
      </c>
    </row>
    <row r="224" spans="1:7" ht="14.7" customHeight="1" x14ac:dyDescent="0.3">
      <c r="A224" s="75" t="s">
        <v>278</v>
      </c>
      <c r="B224" s="76" t="s">
        <v>579</v>
      </c>
      <c r="C224" s="77">
        <v>45948</v>
      </c>
      <c r="D224" s="78">
        <v>5</v>
      </c>
      <c r="E224" s="79" t="s">
        <v>1339</v>
      </c>
      <c r="F224" s="79" t="s">
        <v>1340</v>
      </c>
      <c r="G224" s="79" t="s">
        <v>1341</v>
      </c>
    </row>
    <row r="225" spans="1:7" ht="14.7" customHeight="1" x14ac:dyDescent="0.3">
      <c r="A225" s="75" t="s">
        <v>279</v>
      </c>
      <c r="B225" s="76" t="s">
        <v>580</v>
      </c>
      <c r="C225" s="77">
        <v>16781</v>
      </c>
      <c r="D225" s="78">
        <v>8</v>
      </c>
      <c r="E225" s="79" t="s">
        <v>1342</v>
      </c>
      <c r="F225" s="79" t="s">
        <v>1343</v>
      </c>
      <c r="G225" s="79" t="s">
        <v>1344</v>
      </c>
    </row>
    <row r="226" spans="1:7" ht="14.7" customHeight="1" x14ac:dyDescent="0.3">
      <c r="A226" s="75" t="s">
        <v>280</v>
      </c>
      <c r="B226" s="76" t="s">
        <v>581</v>
      </c>
      <c r="C226" s="77">
        <v>76944</v>
      </c>
      <c r="D226" s="78">
        <v>4</v>
      </c>
      <c r="E226" s="79" t="s">
        <v>1345</v>
      </c>
      <c r="F226" s="79" t="s">
        <v>1346</v>
      </c>
      <c r="G226" s="79" t="s">
        <v>1347</v>
      </c>
    </row>
    <row r="227" spans="1:7" ht="14.7" customHeight="1" x14ac:dyDescent="0.3">
      <c r="A227" s="75" t="s">
        <v>281</v>
      </c>
      <c r="B227" s="76" t="s">
        <v>582</v>
      </c>
      <c r="C227" s="77">
        <v>17394</v>
      </c>
      <c r="D227" s="78">
        <v>8</v>
      </c>
      <c r="E227" s="79" t="s">
        <v>1348</v>
      </c>
      <c r="F227" s="79" t="s">
        <v>1349</v>
      </c>
      <c r="G227" s="79" t="s">
        <v>1350</v>
      </c>
    </row>
    <row r="228" spans="1:7" ht="14.7" customHeight="1" x14ac:dyDescent="0.3">
      <c r="A228" s="75" t="s">
        <v>282</v>
      </c>
      <c r="B228" s="76" t="s">
        <v>583</v>
      </c>
      <c r="C228" s="77">
        <v>44980</v>
      </c>
      <c r="D228" s="78">
        <v>9</v>
      </c>
      <c r="E228" s="79" t="s">
        <v>1351</v>
      </c>
      <c r="F228" s="79" t="s">
        <v>1352</v>
      </c>
      <c r="G228" s="79" t="s">
        <v>1353</v>
      </c>
    </row>
    <row r="229" spans="1:7" ht="14.7" customHeight="1" x14ac:dyDescent="0.3">
      <c r="A229" s="75" t="s">
        <v>283</v>
      </c>
      <c r="B229" s="76" t="s">
        <v>584</v>
      </c>
      <c r="C229" s="77">
        <v>27828</v>
      </c>
      <c r="D229" s="78">
        <v>3</v>
      </c>
      <c r="E229" s="79" t="s">
        <v>1354</v>
      </c>
      <c r="F229" s="79" t="s">
        <v>1355</v>
      </c>
      <c r="G229" s="79" t="s">
        <v>1356</v>
      </c>
    </row>
    <row r="230" spans="1:7" ht="14.7" customHeight="1" x14ac:dyDescent="0.3">
      <c r="A230" s="75" t="s">
        <v>284</v>
      </c>
      <c r="B230" s="76" t="s">
        <v>585</v>
      </c>
      <c r="C230" s="77">
        <v>26943</v>
      </c>
      <c r="D230" s="78">
        <v>4</v>
      </c>
      <c r="E230" s="79" t="s">
        <v>1357</v>
      </c>
      <c r="F230" s="79" t="s">
        <v>1358</v>
      </c>
      <c r="G230" s="79" t="s">
        <v>1359</v>
      </c>
    </row>
    <row r="231" spans="1:7" ht="14.7" customHeight="1" x14ac:dyDescent="0.3">
      <c r="A231" s="75" t="s">
        <v>285</v>
      </c>
      <c r="B231" s="76" t="s">
        <v>586</v>
      </c>
      <c r="C231" s="77">
        <v>81247</v>
      </c>
      <c r="D231" s="78">
        <v>2</v>
      </c>
      <c r="E231" s="79" t="s">
        <v>1360</v>
      </c>
      <c r="F231" s="79" t="s">
        <v>1361</v>
      </c>
      <c r="G231" s="79" t="s">
        <v>1362</v>
      </c>
    </row>
    <row r="232" spans="1:7" ht="14.7" customHeight="1" x14ac:dyDescent="0.3">
      <c r="A232" s="75" t="s">
        <v>286</v>
      </c>
      <c r="B232" s="76" t="s">
        <v>587</v>
      </c>
      <c r="C232" s="77">
        <v>89749</v>
      </c>
      <c r="D232" s="78">
        <v>5</v>
      </c>
      <c r="E232" s="79" t="s">
        <v>1363</v>
      </c>
      <c r="F232" s="79" t="s">
        <v>1364</v>
      </c>
      <c r="G232" s="79" t="s">
        <v>1365</v>
      </c>
    </row>
    <row r="233" spans="1:7" ht="14.7" customHeight="1" x14ac:dyDescent="0.3">
      <c r="A233" s="75" t="s">
        <v>287</v>
      </c>
      <c r="B233" s="76" t="s">
        <v>588</v>
      </c>
      <c r="C233" s="77">
        <v>45751</v>
      </c>
      <c r="D233" s="78">
        <v>3</v>
      </c>
      <c r="E233" s="79" t="s">
        <v>1366</v>
      </c>
      <c r="F233" s="79" t="s">
        <v>1367</v>
      </c>
      <c r="G233" s="79" t="s">
        <v>1368</v>
      </c>
    </row>
    <row r="234" spans="1:7" ht="14.7" customHeight="1" x14ac:dyDescent="0.3">
      <c r="A234" s="75" t="s">
        <v>288</v>
      </c>
      <c r="B234" s="76" t="s">
        <v>589</v>
      </c>
      <c r="C234" s="77">
        <v>23250</v>
      </c>
      <c r="D234" s="78">
        <v>2</v>
      </c>
      <c r="E234" s="79" t="s">
        <v>1369</v>
      </c>
      <c r="F234" s="79" t="s">
        <v>1370</v>
      </c>
      <c r="G234" s="79" t="s">
        <v>1371</v>
      </c>
    </row>
    <row r="235" spans="1:7" ht="14.7" customHeight="1" x14ac:dyDescent="0.3">
      <c r="A235" s="75" t="s">
        <v>289</v>
      </c>
      <c r="B235" s="76" t="s">
        <v>590</v>
      </c>
      <c r="C235" s="77" t="s">
        <v>669</v>
      </c>
      <c r="D235" s="78">
        <v>7</v>
      </c>
      <c r="E235" s="79" t="s">
        <v>1372</v>
      </c>
      <c r="F235" s="79" t="s">
        <v>1373</v>
      </c>
      <c r="G235" s="79" t="s">
        <v>1374</v>
      </c>
    </row>
    <row r="236" spans="1:7" ht="14.7" customHeight="1" x14ac:dyDescent="0.3">
      <c r="A236" s="75" t="s">
        <v>290</v>
      </c>
      <c r="B236" s="76" t="s">
        <v>591</v>
      </c>
      <c r="C236" s="77" t="s">
        <v>670</v>
      </c>
      <c r="D236" s="78">
        <v>6</v>
      </c>
      <c r="E236" s="79" t="s">
        <v>1375</v>
      </c>
      <c r="F236" s="79" t="s">
        <v>1376</v>
      </c>
      <c r="G236" s="79" t="s">
        <v>1377</v>
      </c>
    </row>
    <row r="237" spans="1:7" ht="14.7" customHeight="1" x14ac:dyDescent="0.3">
      <c r="A237" s="75" t="s">
        <v>291</v>
      </c>
      <c r="B237" s="76" t="s">
        <v>592</v>
      </c>
      <c r="C237" s="77">
        <v>44744</v>
      </c>
      <c r="D237" s="78">
        <v>3</v>
      </c>
      <c r="E237" s="79" t="s">
        <v>1378</v>
      </c>
      <c r="F237" s="79" t="s">
        <v>1379</v>
      </c>
      <c r="G237" s="79" t="s">
        <v>1380</v>
      </c>
    </row>
    <row r="238" spans="1:7" ht="14.7" customHeight="1" x14ac:dyDescent="0.3">
      <c r="A238" s="75" t="s">
        <v>292</v>
      </c>
      <c r="B238" s="76" t="s">
        <v>593</v>
      </c>
      <c r="C238" s="77">
        <v>46613</v>
      </c>
      <c r="D238" s="78">
        <v>9</v>
      </c>
      <c r="E238" s="79" t="s">
        <v>1381</v>
      </c>
      <c r="F238" s="79" t="s">
        <v>1382</v>
      </c>
      <c r="G238" s="79" t="s">
        <v>1258</v>
      </c>
    </row>
    <row r="239" spans="1:7" ht="14.7" customHeight="1" x14ac:dyDescent="0.3">
      <c r="A239" s="75" t="s">
        <v>293</v>
      </c>
      <c r="B239" s="76" t="s">
        <v>594</v>
      </c>
      <c r="C239" s="77">
        <v>23365</v>
      </c>
      <c r="D239" s="78">
        <v>10</v>
      </c>
      <c r="E239" s="79" t="s">
        <v>1383</v>
      </c>
      <c r="F239" s="79" t="s">
        <v>1384</v>
      </c>
      <c r="G239" s="79" t="s">
        <v>1385</v>
      </c>
    </row>
    <row r="240" spans="1:7" ht="14.7" customHeight="1" x14ac:dyDescent="0.3">
      <c r="A240" s="75" t="s">
        <v>294</v>
      </c>
      <c r="B240" s="76" t="s">
        <v>595</v>
      </c>
      <c r="C240" s="77">
        <v>76948</v>
      </c>
      <c r="D240" s="78">
        <v>4</v>
      </c>
      <c r="E240" s="79" t="s">
        <v>1386</v>
      </c>
      <c r="F240" s="79" t="s">
        <v>1387</v>
      </c>
      <c r="G240" s="79" t="s">
        <v>1388</v>
      </c>
    </row>
    <row r="241" spans="1:7" ht="14.7" customHeight="1" x14ac:dyDescent="0.3">
      <c r="A241" s="75" t="s">
        <v>295</v>
      </c>
      <c r="B241" s="76" t="s">
        <v>596</v>
      </c>
      <c r="C241" s="77">
        <v>86351</v>
      </c>
      <c r="D241" s="78">
        <v>10</v>
      </c>
      <c r="E241" s="79" t="s">
        <v>1389</v>
      </c>
      <c r="F241" s="79" t="s">
        <v>1390</v>
      </c>
      <c r="G241" s="79" t="s">
        <v>1391</v>
      </c>
    </row>
    <row r="242" spans="1:7" ht="14.7" customHeight="1" x14ac:dyDescent="0.3">
      <c r="A242" s="75" t="s">
        <v>296</v>
      </c>
      <c r="B242" s="76" t="s">
        <v>597</v>
      </c>
      <c r="C242" s="77">
        <v>89513</v>
      </c>
      <c r="D242" s="78">
        <v>2</v>
      </c>
      <c r="E242" s="79" t="s">
        <v>1392</v>
      </c>
      <c r="F242" s="79" t="s">
        <v>1393</v>
      </c>
      <c r="G242" s="79" t="s">
        <v>1394</v>
      </c>
    </row>
    <row r="243" spans="1:7" ht="14.7" customHeight="1" x14ac:dyDescent="0.3">
      <c r="A243" s="75" t="s">
        <v>297</v>
      </c>
      <c r="B243" s="76" t="s">
        <v>598</v>
      </c>
      <c r="C243" s="77">
        <v>22887</v>
      </c>
      <c r="D243" s="78">
        <v>1</v>
      </c>
      <c r="E243" s="79" t="s">
        <v>1395</v>
      </c>
      <c r="F243" s="79" t="s">
        <v>1396</v>
      </c>
      <c r="G243" s="79" t="s">
        <v>1397</v>
      </c>
    </row>
    <row r="244" spans="1:7" ht="14.7" customHeight="1" x14ac:dyDescent="0.3">
      <c r="A244" s="75" t="s">
        <v>298</v>
      </c>
      <c r="B244" s="76" t="s">
        <v>599</v>
      </c>
      <c r="C244" s="77">
        <v>70216</v>
      </c>
      <c r="D244" s="78">
        <v>1</v>
      </c>
      <c r="E244" s="79" t="s">
        <v>1398</v>
      </c>
      <c r="F244" s="79" t="s">
        <v>1399</v>
      </c>
      <c r="G244" s="79" t="s">
        <v>1400</v>
      </c>
    </row>
    <row r="245" spans="1:7" ht="14.7" customHeight="1" x14ac:dyDescent="0.3">
      <c r="A245" s="75" t="s">
        <v>299</v>
      </c>
      <c r="B245" s="76" t="s">
        <v>600</v>
      </c>
      <c r="C245" s="77">
        <v>51647</v>
      </c>
      <c r="D245" s="78">
        <v>8</v>
      </c>
      <c r="E245" s="79" t="s">
        <v>1401</v>
      </c>
      <c r="F245" s="79" t="s">
        <v>1402</v>
      </c>
      <c r="G245" s="79" t="s">
        <v>885</v>
      </c>
    </row>
    <row r="246" spans="1:7" ht="14.7" customHeight="1" x14ac:dyDescent="0.3">
      <c r="A246" s="75" t="s">
        <v>300</v>
      </c>
      <c r="B246" s="76" t="s">
        <v>601</v>
      </c>
      <c r="C246" s="77">
        <v>93146</v>
      </c>
      <c r="D246" s="78">
        <v>7</v>
      </c>
      <c r="E246" s="79" t="s">
        <v>1403</v>
      </c>
      <c r="F246" s="79" t="s">
        <v>1404</v>
      </c>
      <c r="G246" s="79" t="s">
        <v>1405</v>
      </c>
    </row>
    <row r="247" spans="1:7" ht="14.7" customHeight="1" x14ac:dyDescent="0.3">
      <c r="A247" s="75" t="s">
        <v>301</v>
      </c>
      <c r="B247" s="76" t="s">
        <v>602</v>
      </c>
      <c r="C247" s="77">
        <v>60316</v>
      </c>
      <c r="D247" s="78">
        <v>0</v>
      </c>
      <c r="E247" s="79" t="s">
        <v>1406</v>
      </c>
      <c r="F247" s="79" t="s">
        <v>1407</v>
      </c>
      <c r="G247" s="79" t="s">
        <v>1408</v>
      </c>
    </row>
    <row r="248" spans="1:7" ht="14.7" customHeight="1" x14ac:dyDescent="0.3">
      <c r="A248" s="75" t="s">
        <v>302</v>
      </c>
      <c r="B248" s="76" t="s">
        <v>603</v>
      </c>
      <c r="C248" s="77">
        <v>30513</v>
      </c>
      <c r="D248" s="78">
        <v>0</v>
      </c>
      <c r="E248" s="79" t="s">
        <v>1409</v>
      </c>
      <c r="F248" s="79" t="s">
        <v>1410</v>
      </c>
      <c r="G248" s="79" t="s">
        <v>1411</v>
      </c>
    </row>
    <row r="249" spans="1:7" ht="14.7" customHeight="1" x14ac:dyDescent="0.3">
      <c r="A249" s="75" t="s">
        <v>303</v>
      </c>
      <c r="B249" s="76" t="s">
        <v>604</v>
      </c>
      <c r="C249" s="77">
        <v>91305</v>
      </c>
      <c r="D249" s="78">
        <v>4</v>
      </c>
      <c r="E249" s="79" t="s">
        <v>1412</v>
      </c>
      <c r="F249" s="79" t="s">
        <v>1413</v>
      </c>
      <c r="G249" s="79" t="s">
        <v>1414</v>
      </c>
    </row>
    <row r="250" spans="1:7" ht="14.7" customHeight="1" x14ac:dyDescent="0.3">
      <c r="A250" s="75" t="s">
        <v>304</v>
      </c>
      <c r="B250" s="76" t="s">
        <v>605</v>
      </c>
      <c r="C250" s="77">
        <v>62153</v>
      </c>
      <c r="D250" s="78">
        <v>9</v>
      </c>
      <c r="E250" s="79" t="s">
        <v>1415</v>
      </c>
      <c r="F250" s="79" t="s">
        <v>1416</v>
      </c>
      <c r="G250" s="79" t="s">
        <v>1417</v>
      </c>
    </row>
    <row r="251" spans="1:7" ht="14.7" customHeight="1" x14ac:dyDescent="0.3">
      <c r="A251" s="75" t="s">
        <v>305</v>
      </c>
      <c r="B251" s="76" t="s">
        <v>606</v>
      </c>
      <c r="C251" s="77">
        <v>26431</v>
      </c>
      <c r="D251" s="78">
        <v>1</v>
      </c>
      <c r="E251" s="79" t="s">
        <v>1418</v>
      </c>
      <c r="F251" s="79" t="s">
        <v>1419</v>
      </c>
      <c r="G251" s="79" t="s">
        <v>1420</v>
      </c>
    </row>
    <row r="252" spans="1:7" ht="14.7" customHeight="1" x14ac:dyDescent="0.3">
      <c r="A252" s="75" t="s">
        <v>306</v>
      </c>
      <c r="B252" s="76" t="s">
        <v>607</v>
      </c>
      <c r="C252" s="77">
        <v>96635</v>
      </c>
      <c r="D252" s="78">
        <v>8</v>
      </c>
      <c r="E252" s="79" t="s">
        <v>1421</v>
      </c>
      <c r="F252" s="79" t="s">
        <v>1422</v>
      </c>
      <c r="G252" s="79" t="s">
        <v>1423</v>
      </c>
    </row>
    <row r="253" spans="1:7" ht="14.7" customHeight="1" x14ac:dyDescent="0.3">
      <c r="A253" s="75" t="s">
        <v>307</v>
      </c>
      <c r="B253" s="76" t="s">
        <v>608</v>
      </c>
      <c r="C253" s="77">
        <v>52948</v>
      </c>
      <c r="D253" s="78">
        <v>9</v>
      </c>
      <c r="E253" s="79" t="s">
        <v>1424</v>
      </c>
      <c r="F253" s="79" t="s">
        <v>1425</v>
      </c>
      <c r="G253" s="79" t="s">
        <v>1426</v>
      </c>
    </row>
    <row r="254" spans="1:7" ht="14.7" customHeight="1" x14ac:dyDescent="0.3">
      <c r="A254" s="75" t="s">
        <v>308</v>
      </c>
      <c r="B254" s="76" t="s">
        <v>609</v>
      </c>
      <c r="C254" s="77">
        <v>68174</v>
      </c>
      <c r="D254" s="78">
        <v>5</v>
      </c>
      <c r="E254" s="79" t="s">
        <v>1427</v>
      </c>
      <c r="F254" s="79" t="s">
        <v>1428</v>
      </c>
      <c r="G254" s="79" t="s">
        <v>1429</v>
      </c>
    </row>
    <row r="255" spans="1:7" ht="11.25" customHeight="1" x14ac:dyDescent="0.3">
      <c r="A255" s="75" t="s">
        <v>309</v>
      </c>
      <c r="B255" s="76" t="s">
        <v>610</v>
      </c>
      <c r="C255" s="77">
        <v>84677</v>
      </c>
      <c r="D255" s="78">
        <v>4</v>
      </c>
      <c r="E255" s="79" t="s">
        <v>1430</v>
      </c>
      <c r="F255" s="79" t="s">
        <v>1431</v>
      </c>
      <c r="G255" s="79" t="s">
        <v>1432</v>
      </c>
    </row>
    <row r="256" spans="1:7" ht="14.7" customHeight="1" x14ac:dyDescent="0.3">
      <c r="A256" s="75" t="s">
        <v>310</v>
      </c>
      <c r="B256" s="76" t="s">
        <v>611</v>
      </c>
      <c r="C256" s="77">
        <v>25527</v>
      </c>
      <c r="D256" s="78">
        <v>5</v>
      </c>
      <c r="E256" s="79" t="s">
        <v>1433</v>
      </c>
      <c r="F256" s="79" t="s">
        <v>1434</v>
      </c>
      <c r="G256" s="79" t="s">
        <v>1435</v>
      </c>
    </row>
    <row r="257" spans="1:7" ht="14.7" customHeight="1" x14ac:dyDescent="0.3">
      <c r="A257" s="75" t="s">
        <v>311</v>
      </c>
      <c r="B257" s="76" t="s">
        <v>612</v>
      </c>
      <c r="C257" s="77">
        <v>49857</v>
      </c>
      <c r="D257" s="78">
        <v>4</v>
      </c>
      <c r="E257" s="79" t="s">
        <v>1436</v>
      </c>
      <c r="F257" s="79" t="s">
        <v>1437</v>
      </c>
      <c r="G257" s="79" t="s">
        <v>1438</v>
      </c>
    </row>
    <row r="258" spans="1:7" ht="14.7" customHeight="1" x14ac:dyDescent="0.3">
      <c r="A258" s="75" t="s">
        <v>312</v>
      </c>
      <c r="B258" s="76" t="s">
        <v>613</v>
      </c>
      <c r="C258" s="77">
        <v>64220</v>
      </c>
      <c r="D258" s="78">
        <v>5</v>
      </c>
      <c r="E258" s="79" t="s">
        <v>1439</v>
      </c>
      <c r="F258" s="79" t="s">
        <v>1440</v>
      </c>
      <c r="G258" s="79" t="s">
        <v>1441</v>
      </c>
    </row>
    <row r="259" spans="1:7" ht="14.7" customHeight="1" x14ac:dyDescent="0.3">
      <c r="A259" s="75" t="s">
        <v>313</v>
      </c>
      <c r="B259" s="76" t="s">
        <v>614</v>
      </c>
      <c r="C259" s="77">
        <v>31369</v>
      </c>
      <c r="D259" s="78">
        <v>9</v>
      </c>
      <c r="E259" s="79" t="s">
        <v>1442</v>
      </c>
      <c r="F259" s="79" t="s">
        <v>1443</v>
      </c>
      <c r="G259" s="79" t="s">
        <v>1444</v>
      </c>
    </row>
    <row r="260" spans="1:7" ht="14.7" customHeight="1" x14ac:dyDescent="0.3">
      <c r="A260" s="75" t="s">
        <v>314</v>
      </c>
      <c r="B260" s="76" t="s">
        <v>615</v>
      </c>
      <c r="C260" s="77">
        <v>92560</v>
      </c>
      <c r="D260" s="78">
        <v>7</v>
      </c>
      <c r="E260" s="79" t="s">
        <v>1445</v>
      </c>
      <c r="F260" s="79" t="s">
        <v>1446</v>
      </c>
      <c r="G260" s="79" t="s">
        <v>1447</v>
      </c>
    </row>
    <row r="261" spans="1:7" ht="14.7" customHeight="1" x14ac:dyDescent="0.3">
      <c r="A261" s="75" t="s">
        <v>315</v>
      </c>
      <c r="B261" s="76" t="s">
        <v>616</v>
      </c>
      <c r="C261" s="77">
        <v>98663</v>
      </c>
      <c r="D261" s="78">
        <v>7</v>
      </c>
      <c r="E261" s="79" t="s">
        <v>1448</v>
      </c>
      <c r="F261" s="79" t="s">
        <v>1449</v>
      </c>
      <c r="G261" s="79" t="s">
        <v>1450</v>
      </c>
    </row>
    <row r="262" spans="1:7" ht="14.7" customHeight="1" x14ac:dyDescent="0.3">
      <c r="A262" s="75" t="s">
        <v>316</v>
      </c>
      <c r="B262" s="76" t="s">
        <v>617</v>
      </c>
      <c r="C262" s="77">
        <v>32445</v>
      </c>
      <c r="D262" s="78">
        <v>8</v>
      </c>
      <c r="E262" s="79" t="s">
        <v>1451</v>
      </c>
      <c r="F262" s="79" t="s">
        <v>1452</v>
      </c>
      <c r="G262" s="79" t="s">
        <v>1453</v>
      </c>
    </row>
    <row r="263" spans="1:7" ht="14.7" customHeight="1" x14ac:dyDescent="0.3">
      <c r="A263" s="75" t="s">
        <v>317</v>
      </c>
      <c r="B263" s="76" t="s">
        <v>618</v>
      </c>
      <c r="C263" s="77">
        <v>48625</v>
      </c>
      <c r="D263" s="78">
        <v>0</v>
      </c>
      <c r="E263" s="79" t="s">
        <v>1454</v>
      </c>
      <c r="F263" s="79" t="s">
        <v>1455</v>
      </c>
      <c r="G263" s="79" t="s">
        <v>1456</v>
      </c>
    </row>
    <row r="264" spans="1:7" ht="14.7" customHeight="1" x14ac:dyDescent="0.3">
      <c r="A264" s="75" t="s">
        <v>318</v>
      </c>
      <c r="B264" s="76" t="s">
        <v>619</v>
      </c>
      <c r="C264" s="77" t="s">
        <v>671</v>
      </c>
      <c r="D264" s="78">
        <v>1</v>
      </c>
      <c r="E264" s="79" t="s">
        <v>1457</v>
      </c>
      <c r="F264" s="79" t="s">
        <v>1458</v>
      </c>
      <c r="G264" s="79" t="s">
        <v>1459</v>
      </c>
    </row>
    <row r="265" spans="1:7" ht="14.7" customHeight="1" x14ac:dyDescent="0.3">
      <c r="A265" s="75" t="s">
        <v>319</v>
      </c>
      <c r="B265" s="76" t="s">
        <v>620</v>
      </c>
      <c r="C265" s="77">
        <v>18285</v>
      </c>
      <c r="D265" s="78">
        <v>7</v>
      </c>
      <c r="E265" s="79" t="s">
        <v>1460</v>
      </c>
      <c r="F265" s="79" t="s">
        <v>1461</v>
      </c>
      <c r="G265" s="79" t="s">
        <v>1462</v>
      </c>
    </row>
    <row r="266" spans="1:7" ht="14.7" customHeight="1" x14ac:dyDescent="0.3">
      <c r="A266" s="75" t="s">
        <v>320</v>
      </c>
      <c r="B266" s="76" t="s">
        <v>621</v>
      </c>
      <c r="C266" s="77">
        <v>42647</v>
      </c>
      <c r="D266" s="78">
        <v>9</v>
      </c>
      <c r="E266" s="79" t="s">
        <v>1463</v>
      </c>
      <c r="F266" s="79" t="s">
        <v>1464</v>
      </c>
      <c r="G266" s="79" t="s">
        <v>1465</v>
      </c>
    </row>
    <row r="267" spans="1:7" ht="14.7" customHeight="1" x14ac:dyDescent="0.3">
      <c r="A267" s="75" t="s">
        <v>321</v>
      </c>
      <c r="B267" s="76" t="s">
        <v>622</v>
      </c>
      <c r="C267" s="77">
        <v>76308</v>
      </c>
      <c r="D267" s="78">
        <v>2</v>
      </c>
      <c r="E267" s="79" t="s">
        <v>1466</v>
      </c>
      <c r="F267" s="79" t="s">
        <v>1467</v>
      </c>
      <c r="G267" s="79" t="s">
        <v>1468</v>
      </c>
    </row>
    <row r="268" spans="1:7" ht="14.7" customHeight="1" x14ac:dyDescent="0.3">
      <c r="A268" s="75" t="s">
        <v>322</v>
      </c>
      <c r="B268" s="76" t="s">
        <v>623</v>
      </c>
      <c r="C268" s="77">
        <v>46256</v>
      </c>
      <c r="D268" s="78">
        <v>5</v>
      </c>
      <c r="E268" s="79" t="s">
        <v>1469</v>
      </c>
      <c r="F268" s="79" t="s">
        <v>1470</v>
      </c>
      <c r="G268" s="79" t="s">
        <v>1471</v>
      </c>
    </row>
    <row r="269" spans="1:7" ht="14.7" customHeight="1" x14ac:dyDescent="0.3">
      <c r="A269" s="75" t="s">
        <v>323</v>
      </c>
      <c r="B269" s="76" t="s">
        <v>624</v>
      </c>
      <c r="C269" s="77">
        <v>88285</v>
      </c>
      <c r="D269" s="78">
        <v>2</v>
      </c>
      <c r="E269" s="79" t="s">
        <v>1472</v>
      </c>
      <c r="F269" s="79" t="s">
        <v>1473</v>
      </c>
      <c r="G269" s="79" t="s">
        <v>1474</v>
      </c>
    </row>
    <row r="270" spans="1:7" ht="14.7" customHeight="1" x14ac:dyDescent="0.3">
      <c r="A270" s="75" t="s">
        <v>324</v>
      </c>
      <c r="B270" s="76" t="s">
        <v>625</v>
      </c>
      <c r="C270" s="77">
        <v>69734</v>
      </c>
      <c r="D270" s="78">
        <v>6</v>
      </c>
      <c r="E270" s="79" t="s">
        <v>1475</v>
      </c>
      <c r="F270" s="79" t="s">
        <v>1476</v>
      </c>
      <c r="G270" s="79" t="s">
        <v>1477</v>
      </c>
    </row>
    <row r="271" spans="1:7" ht="14.7" customHeight="1" x14ac:dyDescent="0.3">
      <c r="A271" s="75" t="s">
        <v>325</v>
      </c>
      <c r="B271" s="76" t="s">
        <v>626</v>
      </c>
      <c r="C271" s="77">
        <v>91252</v>
      </c>
      <c r="D271" s="78">
        <v>1</v>
      </c>
      <c r="E271" s="79" t="s">
        <v>1478</v>
      </c>
      <c r="F271" s="79" t="s">
        <v>1479</v>
      </c>
      <c r="G271" s="79" t="s">
        <v>1480</v>
      </c>
    </row>
    <row r="272" spans="1:7" ht="14.7" customHeight="1" x14ac:dyDescent="0.3">
      <c r="A272" s="75" t="s">
        <v>326</v>
      </c>
      <c r="B272" s="76" t="s">
        <v>627</v>
      </c>
      <c r="C272" s="77">
        <v>86603</v>
      </c>
      <c r="D272" s="78">
        <v>2</v>
      </c>
      <c r="E272" s="79" t="s">
        <v>1481</v>
      </c>
      <c r="F272" s="79" t="s">
        <v>1482</v>
      </c>
      <c r="G272" s="79" t="s">
        <v>1483</v>
      </c>
    </row>
    <row r="273" spans="1:7" ht="12.75" customHeight="1" x14ac:dyDescent="0.3">
      <c r="A273" s="75" t="s">
        <v>327</v>
      </c>
      <c r="B273" s="76" t="s">
        <v>628</v>
      </c>
      <c r="C273" s="77">
        <v>68709</v>
      </c>
      <c r="D273" s="78">
        <v>9</v>
      </c>
      <c r="E273" s="79" t="s">
        <v>1484</v>
      </c>
      <c r="F273" s="79" t="s">
        <v>1485</v>
      </c>
      <c r="G273" s="79" t="s">
        <v>1486</v>
      </c>
    </row>
    <row r="274" spans="1:7" ht="14.7" customHeight="1" x14ac:dyDescent="0.3">
      <c r="A274" s="75" t="s">
        <v>328</v>
      </c>
      <c r="B274" s="76" t="s">
        <v>629</v>
      </c>
      <c r="C274" s="77">
        <v>83695</v>
      </c>
      <c r="D274" s="78">
        <v>1</v>
      </c>
      <c r="E274" s="79" t="s">
        <v>1487</v>
      </c>
      <c r="F274" s="79" t="s">
        <v>1488</v>
      </c>
      <c r="G274" s="79" t="s">
        <v>1489</v>
      </c>
    </row>
    <row r="275" spans="1:7" ht="14.7" customHeight="1" x14ac:dyDescent="0.3">
      <c r="A275" s="75" t="s">
        <v>329</v>
      </c>
      <c r="B275" s="76" t="s">
        <v>630</v>
      </c>
      <c r="C275" s="77">
        <v>83411</v>
      </c>
      <c r="D275" s="78">
        <v>4</v>
      </c>
      <c r="E275" s="79" t="s">
        <v>1490</v>
      </c>
      <c r="F275" s="79" t="s">
        <v>1491</v>
      </c>
      <c r="G275" s="79" t="s">
        <v>1492</v>
      </c>
    </row>
    <row r="276" spans="1:7" ht="14.7" customHeight="1" x14ac:dyDescent="0.3">
      <c r="A276" s="75" t="s">
        <v>330</v>
      </c>
      <c r="B276" s="76" t="s">
        <v>631</v>
      </c>
      <c r="C276" s="77">
        <v>29257</v>
      </c>
      <c r="D276" s="78">
        <v>9</v>
      </c>
      <c r="E276" s="79" t="s">
        <v>1493</v>
      </c>
      <c r="F276" s="79" t="s">
        <v>1494</v>
      </c>
      <c r="G276" s="79" t="s">
        <v>1495</v>
      </c>
    </row>
    <row r="277" spans="1:7" ht="14.7" customHeight="1" x14ac:dyDescent="0.3">
      <c r="A277" s="75" t="s">
        <v>331</v>
      </c>
      <c r="B277" s="76" t="s">
        <v>632</v>
      </c>
      <c r="C277" s="77">
        <v>49813</v>
      </c>
      <c r="D277" s="78">
        <v>8</v>
      </c>
      <c r="E277" s="79" t="s">
        <v>1496</v>
      </c>
      <c r="F277" s="79" t="s">
        <v>1497</v>
      </c>
      <c r="G277" s="79" t="s">
        <v>1498</v>
      </c>
    </row>
    <row r="278" spans="1:7" ht="14.7" customHeight="1" x14ac:dyDescent="0.3">
      <c r="A278" s="75" t="s">
        <v>332</v>
      </c>
      <c r="B278" s="76" t="s">
        <v>633</v>
      </c>
      <c r="C278" s="77">
        <v>17292</v>
      </c>
      <c r="D278" s="78">
        <v>3</v>
      </c>
      <c r="E278" s="79" t="s">
        <v>1499</v>
      </c>
      <c r="F278" s="79" t="s">
        <v>1500</v>
      </c>
      <c r="G278" s="79" t="s">
        <v>1501</v>
      </c>
    </row>
    <row r="279" spans="1:7" ht="12.75" customHeight="1" x14ac:dyDescent="0.3">
      <c r="A279" s="75" t="s">
        <v>333</v>
      </c>
      <c r="B279" s="76" t="s">
        <v>634</v>
      </c>
      <c r="C279" s="77">
        <v>65017</v>
      </c>
      <c r="D279" s="78">
        <v>2</v>
      </c>
      <c r="E279" s="79" t="s">
        <v>1502</v>
      </c>
      <c r="F279" s="79" t="s">
        <v>1503</v>
      </c>
      <c r="G279" s="79" t="s">
        <v>1504</v>
      </c>
    </row>
    <row r="280" spans="1:7" ht="14.7" customHeight="1" x14ac:dyDescent="0.3">
      <c r="A280" s="75" t="s">
        <v>334</v>
      </c>
      <c r="B280" s="76" t="s">
        <v>635</v>
      </c>
      <c r="C280" s="77">
        <v>17450</v>
      </c>
      <c r="D280" s="78">
        <v>9</v>
      </c>
      <c r="E280" s="79" t="s">
        <v>1505</v>
      </c>
      <c r="F280" s="79" t="s">
        <v>1506</v>
      </c>
      <c r="G280" s="79" t="s">
        <v>1507</v>
      </c>
    </row>
    <row r="281" spans="1:7" ht="14.7" customHeight="1" x14ac:dyDescent="0.3">
      <c r="A281" s="75" t="s">
        <v>335</v>
      </c>
      <c r="B281" s="76" t="s">
        <v>636</v>
      </c>
      <c r="C281" s="77">
        <v>94015</v>
      </c>
      <c r="D281" s="78">
        <v>8</v>
      </c>
      <c r="E281" s="79" t="s">
        <v>1508</v>
      </c>
      <c r="F281" s="79" t="s">
        <v>1509</v>
      </c>
      <c r="G281" s="79" t="s">
        <v>1510</v>
      </c>
    </row>
    <row r="282" spans="1:7" ht="14.7" customHeight="1" x14ac:dyDescent="0.3">
      <c r="A282" s="75" t="s">
        <v>336</v>
      </c>
      <c r="B282" s="76" t="s">
        <v>637</v>
      </c>
      <c r="C282" s="77">
        <v>13598</v>
      </c>
      <c r="D282" s="78">
        <v>7</v>
      </c>
      <c r="E282" s="79" t="s">
        <v>1511</v>
      </c>
      <c r="F282" s="79" t="s">
        <v>1512</v>
      </c>
      <c r="G282" s="79" t="s">
        <v>1513</v>
      </c>
    </row>
    <row r="283" spans="1:7" ht="14.7" customHeight="1" x14ac:dyDescent="0.3">
      <c r="A283" s="75" t="s">
        <v>337</v>
      </c>
      <c r="B283" s="76" t="s">
        <v>638</v>
      </c>
      <c r="C283" s="77">
        <v>44489</v>
      </c>
      <c r="D283" s="78">
        <v>7</v>
      </c>
      <c r="E283" s="79" t="s">
        <v>1514</v>
      </c>
      <c r="F283" s="79" t="s">
        <v>1515</v>
      </c>
      <c r="G283" s="79" t="s">
        <v>1516</v>
      </c>
    </row>
    <row r="284" spans="1:7" ht="14.7" customHeight="1" x14ac:dyDescent="0.3">
      <c r="A284" s="75" t="s">
        <v>338</v>
      </c>
      <c r="B284" s="76" t="s">
        <v>639</v>
      </c>
      <c r="C284" s="77">
        <v>97735</v>
      </c>
      <c r="D284" s="78">
        <v>2</v>
      </c>
      <c r="E284" s="79" t="s">
        <v>1517</v>
      </c>
      <c r="F284" s="79" t="s">
        <v>1518</v>
      </c>
      <c r="G284" s="79" t="s">
        <v>1519</v>
      </c>
    </row>
    <row r="285" spans="1:7" ht="14.7" customHeight="1" x14ac:dyDescent="0.3">
      <c r="A285" s="75" t="s">
        <v>339</v>
      </c>
      <c r="B285" s="76" t="s">
        <v>640</v>
      </c>
      <c r="C285" s="77">
        <v>13605</v>
      </c>
      <c r="D285" s="78">
        <v>2</v>
      </c>
      <c r="E285" s="79" t="s">
        <v>1520</v>
      </c>
      <c r="F285" s="79" t="s">
        <v>1521</v>
      </c>
      <c r="G285" s="79" t="s">
        <v>1522</v>
      </c>
    </row>
    <row r="286" spans="1:7" ht="14.7" customHeight="1" x14ac:dyDescent="0.3">
      <c r="A286" s="75" t="s">
        <v>340</v>
      </c>
      <c r="B286" s="76" t="s">
        <v>641</v>
      </c>
      <c r="C286" s="77">
        <v>39412</v>
      </c>
      <c r="D286" s="78">
        <v>4</v>
      </c>
      <c r="E286" s="79" t="s">
        <v>1523</v>
      </c>
      <c r="F286" s="79" t="s">
        <v>1524</v>
      </c>
      <c r="G286" s="79" t="s">
        <v>1525</v>
      </c>
    </row>
    <row r="287" spans="1:7" ht="14.7" customHeight="1" x14ac:dyDescent="0.3">
      <c r="A287" s="75" t="s">
        <v>341</v>
      </c>
      <c r="B287" s="76" t="s">
        <v>642</v>
      </c>
      <c r="C287" s="77">
        <v>33220</v>
      </c>
      <c r="D287" s="78">
        <v>3</v>
      </c>
      <c r="E287" s="79" t="s">
        <v>1526</v>
      </c>
      <c r="F287" s="79" t="s">
        <v>1527</v>
      </c>
      <c r="G287" s="79" t="s">
        <v>1528</v>
      </c>
    </row>
    <row r="288" spans="1:7" ht="14.7" customHeight="1" x14ac:dyDescent="0.3">
      <c r="A288" s="75" t="s">
        <v>342</v>
      </c>
      <c r="B288" s="76" t="s">
        <v>643</v>
      </c>
      <c r="C288" s="77">
        <v>14728</v>
      </c>
      <c r="D288" s="78">
        <v>9</v>
      </c>
      <c r="E288" s="79" t="s">
        <v>1529</v>
      </c>
      <c r="F288" s="79" t="s">
        <v>1530</v>
      </c>
      <c r="G288" s="79" t="s">
        <v>1531</v>
      </c>
    </row>
    <row r="289" spans="1:7" ht="14.7" customHeight="1" x14ac:dyDescent="0.3">
      <c r="A289" s="75" t="s">
        <v>343</v>
      </c>
      <c r="B289" s="76" t="s">
        <v>644</v>
      </c>
      <c r="C289" s="77">
        <v>52154</v>
      </c>
      <c r="D289" s="78">
        <v>8</v>
      </c>
      <c r="E289" s="79" t="s">
        <v>1532</v>
      </c>
      <c r="F289" s="79" t="s">
        <v>1533</v>
      </c>
      <c r="G289" s="79" t="s">
        <v>1534</v>
      </c>
    </row>
    <row r="290" spans="1:7" ht="14.7" customHeight="1" x14ac:dyDescent="0.3">
      <c r="A290" s="75" t="s">
        <v>344</v>
      </c>
      <c r="B290" s="76" t="s">
        <v>645</v>
      </c>
      <c r="C290" s="77">
        <v>84156</v>
      </c>
      <c r="D290" s="78">
        <v>1</v>
      </c>
      <c r="E290" s="79" t="s">
        <v>1535</v>
      </c>
      <c r="F290" s="79" t="s">
        <v>1536</v>
      </c>
      <c r="G290" s="79" t="s">
        <v>1537</v>
      </c>
    </row>
    <row r="291" spans="1:7" ht="14.7" customHeight="1" x14ac:dyDescent="0.3">
      <c r="A291" s="75" t="s">
        <v>345</v>
      </c>
      <c r="B291" s="76" t="s">
        <v>646</v>
      </c>
      <c r="C291" s="77">
        <v>22988</v>
      </c>
      <c r="D291" s="78">
        <v>1</v>
      </c>
      <c r="E291" s="79" t="s">
        <v>1538</v>
      </c>
      <c r="F291" s="79" t="s">
        <v>1539</v>
      </c>
      <c r="G291" s="79" t="s">
        <v>1540</v>
      </c>
    </row>
    <row r="292" spans="1:7" ht="14.7" customHeight="1" x14ac:dyDescent="0.3">
      <c r="A292" s="75" t="s">
        <v>346</v>
      </c>
      <c r="B292" s="76" t="s">
        <v>647</v>
      </c>
      <c r="C292" s="77">
        <v>44659</v>
      </c>
      <c r="D292" s="78">
        <v>3</v>
      </c>
      <c r="E292" s="79" t="s">
        <v>1541</v>
      </c>
      <c r="F292" s="79" t="s">
        <v>1542</v>
      </c>
      <c r="G292" s="79" t="s">
        <v>1543</v>
      </c>
    </row>
    <row r="293" spans="1:7" ht="14.7" customHeight="1" x14ac:dyDescent="0.3">
      <c r="A293" s="75" t="s">
        <v>347</v>
      </c>
      <c r="B293" s="76" t="s">
        <v>648</v>
      </c>
      <c r="C293" s="77">
        <v>31215</v>
      </c>
      <c r="D293" s="78">
        <v>1</v>
      </c>
      <c r="E293" s="79" t="s">
        <v>1544</v>
      </c>
      <c r="F293" s="79" t="s">
        <v>1545</v>
      </c>
      <c r="G293" s="79" t="s">
        <v>1546</v>
      </c>
    </row>
    <row r="294" spans="1:7" ht="14.7" customHeight="1" x14ac:dyDescent="0.3">
      <c r="A294" s="75" t="s">
        <v>348</v>
      </c>
      <c r="B294" s="76" t="s">
        <v>649</v>
      </c>
      <c r="C294" s="77">
        <v>75124</v>
      </c>
      <c r="D294" s="78">
        <v>9</v>
      </c>
      <c r="E294" s="79" t="s">
        <v>1547</v>
      </c>
      <c r="F294" s="79" t="s">
        <v>1548</v>
      </c>
      <c r="G294" s="79" t="s">
        <v>1549</v>
      </c>
    </row>
    <row r="295" spans="1:7" ht="14.7" customHeight="1" x14ac:dyDescent="0.3">
      <c r="A295" s="75" t="s">
        <v>349</v>
      </c>
      <c r="B295" s="76" t="s">
        <v>650</v>
      </c>
      <c r="C295" s="77">
        <v>56129</v>
      </c>
      <c r="D295" s="78">
        <v>6</v>
      </c>
      <c r="E295" s="79" t="s">
        <v>1550</v>
      </c>
      <c r="F295" s="79" t="s">
        <v>1551</v>
      </c>
      <c r="G295" s="79" t="s">
        <v>1552</v>
      </c>
    </row>
    <row r="296" spans="1:7" ht="14.7" customHeight="1" x14ac:dyDescent="0.3">
      <c r="A296" s="75" t="s">
        <v>350</v>
      </c>
      <c r="B296" s="76" t="s">
        <v>651</v>
      </c>
      <c r="C296" s="77">
        <v>72420</v>
      </c>
      <c r="D296" s="78">
        <v>1</v>
      </c>
      <c r="E296" s="79" t="s">
        <v>1553</v>
      </c>
      <c r="F296" s="79" t="s">
        <v>1554</v>
      </c>
      <c r="G296" s="79" t="s">
        <v>1555</v>
      </c>
    </row>
    <row r="297" spans="1:7" ht="14.7" customHeight="1" x14ac:dyDescent="0.3">
      <c r="A297" s="75" t="s">
        <v>351</v>
      </c>
      <c r="B297" s="76" t="s">
        <v>652</v>
      </c>
      <c r="C297" s="77">
        <v>13771</v>
      </c>
      <c r="D297" s="78">
        <v>9</v>
      </c>
      <c r="E297" s="79" t="s">
        <v>1556</v>
      </c>
      <c r="F297" s="79" t="s">
        <v>1557</v>
      </c>
      <c r="G297" s="79" t="s">
        <v>1558</v>
      </c>
    </row>
    <row r="298" spans="1:7" ht="14.7" customHeight="1" x14ac:dyDescent="0.3">
      <c r="A298" s="75" t="s">
        <v>352</v>
      </c>
      <c r="B298" s="76" t="s">
        <v>653</v>
      </c>
      <c r="C298" s="77">
        <v>17275</v>
      </c>
      <c r="D298" s="78">
        <v>4</v>
      </c>
      <c r="E298" s="79" t="s">
        <v>1559</v>
      </c>
      <c r="F298" s="79" t="s">
        <v>1560</v>
      </c>
      <c r="G298" s="79" t="s">
        <v>1561</v>
      </c>
    </row>
    <row r="299" spans="1:7" ht="14.7" customHeight="1" x14ac:dyDescent="0.3">
      <c r="A299" s="75" t="s">
        <v>353</v>
      </c>
      <c r="B299" s="76" t="s">
        <v>654</v>
      </c>
      <c r="C299" s="77">
        <v>68685</v>
      </c>
      <c r="D299" s="78">
        <v>4</v>
      </c>
      <c r="E299" s="79" t="s">
        <v>1562</v>
      </c>
      <c r="F299" s="79" t="s">
        <v>1563</v>
      </c>
      <c r="G299" s="79" t="s">
        <v>1564</v>
      </c>
    </row>
    <row r="300" spans="1:7" ht="14.7" customHeight="1" x14ac:dyDescent="0.3">
      <c r="A300" s="75" t="s">
        <v>354</v>
      </c>
      <c r="B300" s="76" t="s">
        <v>655</v>
      </c>
      <c r="C300" s="77">
        <v>43818</v>
      </c>
      <c r="D300" s="78">
        <v>2</v>
      </c>
      <c r="E300" s="79" t="s">
        <v>1565</v>
      </c>
      <c r="F300" s="79" t="s">
        <v>1566</v>
      </c>
      <c r="G300" s="79" t="s">
        <v>1567</v>
      </c>
    </row>
    <row r="301" spans="1:7" ht="14.7" customHeight="1" x14ac:dyDescent="0.3">
      <c r="A301" s="75" t="s">
        <v>355</v>
      </c>
      <c r="B301" s="76" t="s">
        <v>656</v>
      </c>
      <c r="C301" s="77">
        <v>31898</v>
      </c>
      <c r="D301" s="78">
        <v>6</v>
      </c>
      <c r="E301" s="79" t="s">
        <v>1568</v>
      </c>
      <c r="F301" s="79" t="s">
        <v>1569</v>
      </c>
      <c r="G301" s="79" t="s">
        <v>1570</v>
      </c>
    </row>
  </sheetData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2</vt:i4>
      </vt:variant>
      <vt:variant>
        <vt:lpstr>Imenovani obsegi</vt:lpstr>
      </vt:variant>
      <vt:variant>
        <vt:i4>1</vt:i4>
      </vt:variant>
    </vt:vector>
  </HeadingPairs>
  <TitlesOfParts>
    <vt:vector size="3" baseType="lpstr">
      <vt:lpstr>Poloznica</vt:lpstr>
      <vt:lpstr>Clanarina</vt:lpstr>
      <vt:lpstr>podatki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</dc:creator>
  <cp:lastModifiedBy>Rok</cp:lastModifiedBy>
  <cp:lastPrinted>2022-07-03T19:21:30Z</cp:lastPrinted>
  <dcterms:created xsi:type="dcterms:W3CDTF">2021-06-17T12:09:34Z</dcterms:created>
  <dcterms:modified xsi:type="dcterms:W3CDTF">2022-08-29T08:12:10Z</dcterms:modified>
</cp:coreProperties>
</file>