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Documenti per Ingegneria del Software/Testing/Versione 2/Test Incident Report/"/>
    </mc:Choice>
  </mc:AlternateContent>
  <xr:revisionPtr revIDLastSave="289" documentId="11_92488BC504E3F6C36C3E1A39993E8C1851038387" xr6:coauthVersionLast="47" xr6:coauthVersionMax="47" xr10:uidLastSave="{E7A05BB7-A7B1-47C5-AD5C-A8AE83F8DB27}"/>
  <bookViews>
    <workbookView xWindow="-110" yWindow="-110" windowWidth="38620" windowHeight="21220" firstSheet="1" xr2:uid="{00000000-000D-0000-FFFF-FFFF00000000}"/>
  </bookViews>
  <sheets>
    <sheet name="17-01-2021 Esecuzione 1" sheetId="1" r:id="rId1"/>
    <sheet name="Team Member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<sst xmlns="http://schemas.openxmlformats.org/spreadsheetml/2006/main" count="157" uniqueCount="93">
  <si>
    <t>Test Incident Report</t>
  </si>
  <si>
    <t>Esecuzione: 1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</si>
  <si>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</si>
  <si>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</si>
  <si>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</si>
  <si>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</si>
  <si>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</si>
  <si>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</si>
  <si>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</si>
  <si>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</si>
  <si>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</si>
  <si>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TC_1.1_01</t>
  </si>
  <si>
    <t>TI_1.1_01</t>
  </si>
  <si>
    <t>AJ,DD</t>
  </si>
  <si>
    <t>Passed</t>
  </si>
  <si>
    <t>TC_1.1_02</t>
  </si>
  <si>
    <t>TI_1.1_02</t>
  </si>
  <si>
    <t>TC_1.1_03</t>
  </si>
  <si>
    <t>TI_1.1_03</t>
  </si>
  <si>
    <t>Esecuzione accetta</t>
  </si>
  <si>
    <t>TC_1.1_04</t>
  </si>
  <si>
    <t>TI_1.1_04</t>
  </si>
  <si>
    <t>TC_1.1_05</t>
  </si>
  <si>
    <t>TI_1.1_05</t>
  </si>
  <si>
    <t>TC_1.2_01</t>
  </si>
  <si>
    <t>TI_1.2_01</t>
  </si>
  <si>
    <t>TC_1.2_02</t>
  </si>
  <si>
    <t>TI_1.2_02</t>
  </si>
  <si>
    <t>TC_1.2_03</t>
  </si>
  <si>
    <t>TI_1.2_03</t>
  </si>
  <si>
    <t>TC_1.3_01</t>
  </si>
  <si>
    <t>TI_1.3_01</t>
  </si>
  <si>
    <t>TC_1.3_02</t>
  </si>
  <si>
    <t>TI_1.3_02</t>
  </si>
  <si>
    <t>TC_1.3_03</t>
  </si>
  <si>
    <t>TI_1.3_03</t>
  </si>
  <si>
    <t>TC_1.4_01</t>
  </si>
  <si>
    <t>TI_1.4_01</t>
  </si>
  <si>
    <t>TC_1.4_02</t>
  </si>
  <si>
    <t>TI_1.4_02</t>
  </si>
  <si>
    <t>TC_1.5_01</t>
  </si>
  <si>
    <t>TI_1.5_01</t>
  </si>
  <si>
    <t>TC_1.5_02</t>
  </si>
  <si>
    <t>TI_1.5_02</t>
  </si>
  <si>
    <t>TC_1.5_03</t>
  </si>
  <si>
    <t>TI_1.5_03</t>
  </si>
  <si>
    <t>TC_1.5_04</t>
  </si>
  <si>
    <t>TI_1.5_04</t>
  </si>
  <si>
    <t>TC_1.5_05</t>
  </si>
  <si>
    <t>TI_1.5_05</t>
  </si>
  <si>
    <t>TC_1.5_06</t>
  </si>
  <si>
    <t>TI_1.5_06</t>
  </si>
  <si>
    <t>TC_1.6_01</t>
  </si>
  <si>
    <t>TI_1.6_01</t>
  </si>
  <si>
    <t>TC_1.6_02</t>
  </si>
  <si>
    <t>TI_1.6_02</t>
  </si>
  <si>
    <t>TC_1.6_03</t>
  </si>
  <si>
    <t>TI_1.6_03</t>
  </si>
  <si>
    <t>TC_1.6_04</t>
  </si>
  <si>
    <t>TI_1.6_04</t>
  </si>
  <si>
    <t>TC_1.7_01</t>
  </si>
  <si>
    <t>TI_1.7_01</t>
  </si>
  <si>
    <t>TC_1.7_02</t>
  </si>
  <si>
    <t>TI_1.7_02</t>
  </si>
  <si>
    <t>TC_1.7_03</t>
  </si>
  <si>
    <t>TI_1.7_03</t>
  </si>
  <si>
    <t>TC_1.8_01</t>
  </si>
  <si>
    <t>TI_1.8_01</t>
  </si>
  <si>
    <t>TC_1.8_02</t>
  </si>
  <si>
    <t>TI_1.8_02</t>
  </si>
  <si>
    <t>TC_1.8_03</t>
  </si>
  <si>
    <t>TI_1.8_03</t>
  </si>
  <si>
    <t>TC_1.9_01</t>
  </si>
  <si>
    <t>TI_1.9_01</t>
  </si>
  <si>
    <t>TC_1.9_02</t>
  </si>
  <si>
    <t>Lista dei team members</t>
  </si>
  <si>
    <t>Nome </t>
  </si>
  <si>
    <t>Ruolo nel progetto </t>
  </si>
  <si>
    <t>Informazioni di contatto </t>
  </si>
  <si>
    <t>Acronimo</t>
  </si>
  <si>
    <t>Ascione Josef</t>
  </si>
  <si>
    <t>Team Member </t>
  </si>
  <si>
    <t>j.ascione3@studenti.unisa.it</t>
  </si>
  <si>
    <t>AJ</t>
  </si>
  <si>
    <t>Di Sarno Davide</t>
  </si>
  <si>
    <t>D.DISARNO3@studenti.unisa.it </t>
  </si>
  <si>
    <t>DD</t>
  </si>
  <si>
    <t>Di Gregorio Emanuele</t>
  </si>
  <si>
    <t>E.DIGREGORIO5@studenti.unisa.it</t>
  </si>
  <si>
    <t>DE</t>
  </si>
  <si>
    <t>Sacco Matteo</t>
  </si>
  <si>
    <t>M.SACCO18@studenti.unisa.it 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</si>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</sst>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6" fillId="0" borderId="0" xfId="1"/>
    <xf numFmtId="14" fontId="7" fillId="0" borderId="0" xfId="0" applyNumberFormat="1" applyFont="1"/>
    <xf numFmtId="0" fontId="8" fillId="4" borderId="0" xfId="0" applyFont="1" applyFill="1" applyBorder="1" applyAlignment="1"/>
    <xf numFmtId="0" fontId="0" fillId="0" borderId="0" xfId="1" applyNumberFormat="1" applyFont="1" applyFill="1" applyAlignment="1" applyProtection="1"/>
    <xf numFmtId="0" fontId="0" fillId="0" borderId="0" xfId="0" applyNumberFormat="1" applyFont="1" applyFill="1" applyAlignment="1" applyProtection="1"/>
    <xf numFmtId="14" fontId="0" fillId="3" borderId="0" xfId="0" applyNumberFormat="1" applyFill="1" applyAlignment="1">
      <alignment horizontal="center" vertical="center"/>
    </xf>
  </cellXfs>
  <cellStyles count="2">
    <cellStyle name="Hyperlink" xfId="1" xr:uid="{00000000-000B-0000-0000-000008000000}"/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33" totalsRowShown="0" headerRowDxfId="17" dataDxfId="16">
  <autoFilter ref="A2:E33" xr:uid="{A6DC160D-045E-4A12-8230-D885424198AF}"/>
  <tableColumns count="5">
    <tableColumn id="1" xr3:uid="{FCDF69F2-FBF3-44EB-821D-7825D4D9E111}" name="Test Case ID" dataDxfId="15"/>
    <tableColumn id="2" xr3:uid="{AFD3B1B4-EFC4-4017-915D-EAFB145FA119}" name="Test Inciden ID" dataDxfId="14"/>
    <tableColumn id="3" xr3:uid="{1F31CC7F-31B2-4127-A949-D062B37DEFBB}" name="Tester" dataDxfId="13"/>
    <tableColumn id="4" xr3:uid="{60091BE7-CB74-4F59-93C5-60ECD78D6D45}" name="Data" dataDxfId="12"/>
    <tableColumn id="5" xr3:uid="{15DE6C36-3C2A-4814-B44A-016D4AF0A464}" name="Esit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10" dataDxfId="9">
  <autoFilter ref="G2:I3" xr:uid="{55735922-6FC0-485F-BA36-37D57F1D81E6}"/>
  <tableColumns count="3">
    <tableColumn id="1" xr3:uid="{C01C0C9F-7AEA-44D4-BBE8-AC20E520B53E}" name="Test Passati" dataDxfId="8">
      <calculatedColumnFormula>COUNTIF(E3:E33, "Passed")</calculatedColumnFormula>
    </tableColumn>
    <tableColumn id="2" xr3:uid="{053DFAA1-B2DF-487C-8620-D4A48168AD8F}" name="Test non passati" dataDxfId="7">
      <calculatedColumnFormula>COUNTIF(E3:E33, "Not Passed")</calculatedColumnFormula>
    </tableColumn>
    <tableColumn id="3" xr3:uid="{0E1FBA95-05DF-47DA-A0FE-4F57B527AB50}" name="Not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6" totalsRowShown="0" headerRowDxfId="5" dataDxfId="4">
  <autoFilter ref="A2:D6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4" xr3:uid="{A06F5194-31CB-4D76-B04D-9FB194A470F2}" name="Informazioni di contatto " dataDxfId="1"/>
    <tableColumn id="3" xr3:uid="{EC170D66-E4E0-4812-B38F-75078FAEC1D0}" name="Acronim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SACCO18@studenti.unisa.it" TargetMode="External"/><Relationship Id="rId2" Type="http://schemas.openxmlformats.org/officeDocument/2006/relationships/hyperlink" Target="mailto:E.DIGREGORIO5@studenti.unisa.it" TargetMode="External"/><Relationship Id="rId1" Type="http://schemas.openxmlformats.org/officeDocument/2006/relationships/hyperlink" Target="mailto:D.DISARNO3@studenti.unisa.it" TargetMode="External"/><Relationship Id="rId5" Type="http://schemas.openxmlformats.org/officeDocument/2006/relationships/table" Target="../tables/table3.xml"/><Relationship Id="rId4" Type="http://schemas.openxmlformats.org/officeDocument/2006/relationships/hyperlink" Target="mailto:j.ascione3@studenti.unis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21" workbookViewId="0">
      <selection activeCell="B30" sqref="B30"/>
    </sheetView>
  </sheetViews>
  <sheetFormatPr defaultRowHeight="14.45"/>
  <cols>
    <col min="1" max="1" width="18.42578125" style="1" customWidth="1"/>
    <col min="2" max="2" width="19.5703125" style="1" customWidth="1"/>
    <col min="3" max="3" width="16.28515625" style="1" customWidth="1"/>
    <col min="4" max="4" width="14.28515625" style="7" customWidth="1"/>
    <col min="5" max="5" width="14.5703125" style="10" customWidth="1"/>
    <col min="6" max="6" width="9.140625" style="1"/>
    <col min="7" max="7" width="19.28515625" style="1" customWidth="1"/>
    <col min="8" max="8" width="18.28515625" style="1" customWidth="1"/>
    <col min="9" max="9" width="33.28515625" style="1" customWidth="1"/>
  </cols>
  <sheetData>
    <row r="1" spans="1:9" ht="23.45">
      <c r="A1" s="2" t="s">
        <v>0</v>
      </c>
      <c r="B1" s="3"/>
      <c r="C1" s="12" t="s">
        <v>1</v>
      </c>
      <c r="D1" s="8" t="s">
        <v>2</v>
      </c>
      <c r="E1" s="18">
        <v>44605</v>
      </c>
    </row>
    <row r="2" spans="1:9" ht="20.25" customHeight="1">
      <c r="A2" s="4" t="s">
        <v>3</v>
      </c>
      <c r="B2" s="4" t="s">
        <v>4</v>
      </c>
      <c r="C2" s="4" t="s">
        <v>5</v>
      </c>
      <c r="D2" s="9" t="s">
        <v>6</v>
      </c>
      <c r="E2" s="4" t="s">
        <v>7</v>
      </c>
      <c r="G2" s="1" t="s">
        <v>8</v>
      </c>
      <c r="H2" s="1" t="s">
        <v>9</v>
      </c>
      <c r="I2" s="1" t="s">
        <v>10</v>
      </c>
    </row>
    <row r="3" spans="1:9" ht="20.25" customHeight="1">
      <c r="A3" s="5" t="s">
        <v>11</v>
      </c>
      <c r="B3" s="6" t="s">
        <v>12</v>
      </c>
      <c r="C3" s="1" t="s">
        <v>13</v>
      </c>
      <c r="D3" s="7">
        <v>44605</v>
      </c>
      <c r="E3" s="10" t="s">
        <v>14</v>
      </c>
      <c r="G3" s="1">
        <f>COUNTIF(E3:E33, "Passed")</f>
        <v>31</v>
      </c>
      <c r="H3" s="1">
        <f>COUNTIF(E3:E33, "Not Passed")</f>
        <v>0</v>
      </c>
    </row>
    <row r="4" spans="1:9" ht="20.25" customHeight="1">
      <c r="A4" s="5" t="s">
        <v>15</v>
      </c>
      <c r="B4" s="6" t="s">
        <v>16</v>
      </c>
      <c r="C4" s="1" t="s">
        <v>13</v>
      </c>
      <c r="D4" s="14">
        <v>44605</v>
      </c>
      <c r="E4" s="10" t="s">
        <v>14</v>
      </c>
    </row>
    <row r="5" spans="1:9" ht="20.25" customHeight="1">
      <c r="A5" s="5" t="s">
        <v>17</v>
      </c>
      <c r="B5" s="6" t="s">
        <v>18</v>
      </c>
      <c r="C5" s="1" t="s">
        <v>13</v>
      </c>
      <c r="D5" s="7">
        <v>44605</v>
      </c>
      <c r="E5" s="10" t="s">
        <v>14</v>
      </c>
      <c r="G5" s="15" t="s">
        <v>19</v>
      </c>
    </row>
    <row r="6" spans="1:9" ht="20.25" customHeight="1">
      <c r="A6" s="5" t="s">
        <v>20</v>
      </c>
      <c r="B6" s="6" t="s">
        <v>21</v>
      </c>
      <c r="C6" s="1" t="s">
        <v>13</v>
      </c>
      <c r="D6" s="7">
        <v>44605</v>
      </c>
      <c r="E6" s="10" t="s">
        <v>14</v>
      </c>
    </row>
    <row r="7" spans="1:9" ht="20.25" customHeight="1">
      <c r="A7" s="5" t="s">
        <v>22</v>
      </c>
      <c r="B7" s="6" t="s">
        <v>23</v>
      </c>
      <c r="C7" s="1" t="s">
        <v>13</v>
      </c>
      <c r="D7" s="7">
        <v>44605</v>
      </c>
      <c r="E7" s="10" t="s">
        <v>14</v>
      </c>
    </row>
    <row r="8" spans="1:9" ht="20.25" customHeight="1">
      <c r="A8" s="5" t="s">
        <v>24</v>
      </c>
      <c r="B8" s="6" t="s">
        <v>25</v>
      </c>
      <c r="C8" s="1" t="s">
        <v>13</v>
      </c>
      <c r="D8" s="7">
        <v>44605</v>
      </c>
      <c r="E8" s="10" t="s">
        <v>14</v>
      </c>
    </row>
    <row r="9" spans="1:9" ht="20.25" customHeight="1">
      <c r="A9" s="5" t="s">
        <v>26</v>
      </c>
      <c r="B9" s="6" t="s">
        <v>27</v>
      </c>
      <c r="C9" s="1" t="s">
        <v>13</v>
      </c>
      <c r="D9" s="7">
        <v>44605</v>
      </c>
      <c r="E9" s="10" t="s">
        <v>14</v>
      </c>
    </row>
    <row r="10" spans="1:9" ht="20.25" customHeight="1">
      <c r="A10" s="5" t="s">
        <v>28</v>
      </c>
      <c r="B10" s="6" t="s">
        <v>29</v>
      </c>
      <c r="C10" s="1" t="s">
        <v>13</v>
      </c>
      <c r="D10" s="7">
        <v>44605</v>
      </c>
      <c r="E10" s="10" t="s">
        <v>14</v>
      </c>
    </row>
    <row r="11" spans="1:9" ht="20.25" customHeight="1">
      <c r="A11" s="5" t="s">
        <v>30</v>
      </c>
      <c r="B11" s="6" t="s">
        <v>31</v>
      </c>
      <c r="C11" s="1" t="s">
        <v>13</v>
      </c>
      <c r="D11" s="7">
        <v>44605</v>
      </c>
      <c r="E11" s="10" t="s">
        <v>14</v>
      </c>
    </row>
    <row r="12" spans="1:9" ht="20.25" customHeight="1">
      <c r="A12" s="5" t="s">
        <v>32</v>
      </c>
      <c r="B12" s="6" t="s">
        <v>33</v>
      </c>
      <c r="C12" s="1" t="s">
        <v>13</v>
      </c>
      <c r="D12" s="7">
        <v>44605</v>
      </c>
      <c r="E12" s="10" t="s">
        <v>14</v>
      </c>
    </row>
    <row r="13" spans="1:9" ht="20.25" customHeight="1">
      <c r="A13" s="5" t="s">
        <v>34</v>
      </c>
      <c r="B13" s="6" t="s">
        <v>35</v>
      </c>
      <c r="C13" s="1" t="s">
        <v>13</v>
      </c>
      <c r="D13" s="7">
        <v>44605</v>
      </c>
      <c r="E13" s="10" t="s">
        <v>14</v>
      </c>
    </row>
    <row r="14" spans="1:9" ht="20.25" customHeight="1">
      <c r="A14" s="5" t="s">
        <v>36</v>
      </c>
      <c r="B14" s="6" t="s">
        <v>37</v>
      </c>
      <c r="C14" s="1" t="s">
        <v>13</v>
      </c>
      <c r="D14" s="7">
        <v>44605</v>
      </c>
      <c r="E14" s="10" t="s">
        <v>14</v>
      </c>
    </row>
    <row r="15" spans="1:9" ht="20.25" customHeight="1">
      <c r="A15" s="5" t="s">
        <v>38</v>
      </c>
      <c r="B15" s="6" t="s">
        <v>39</v>
      </c>
      <c r="C15" s="1" t="s">
        <v>13</v>
      </c>
      <c r="D15" s="7">
        <v>44605</v>
      </c>
      <c r="E15" s="10" t="s">
        <v>14</v>
      </c>
    </row>
    <row r="16" spans="1:9" ht="20.25" customHeight="1">
      <c r="A16" s="5" t="s">
        <v>40</v>
      </c>
      <c r="B16" s="6" t="s">
        <v>41</v>
      </c>
      <c r="C16" s="1" t="s">
        <v>13</v>
      </c>
      <c r="D16" s="7">
        <v>44605</v>
      </c>
      <c r="E16" s="10" t="s">
        <v>14</v>
      </c>
    </row>
    <row r="17" spans="1:5" ht="20.25" customHeight="1">
      <c r="A17" s="5" t="s">
        <v>42</v>
      </c>
      <c r="B17" s="6" t="s">
        <v>43</v>
      </c>
      <c r="C17" s="1" t="s">
        <v>13</v>
      </c>
      <c r="D17" s="7">
        <v>44605</v>
      </c>
      <c r="E17" s="10" t="s">
        <v>14</v>
      </c>
    </row>
    <row r="18" spans="1:5" ht="20.25" customHeight="1">
      <c r="A18" s="5" t="s">
        <v>44</v>
      </c>
      <c r="B18" s="6" t="s">
        <v>45</v>
      </c>
      <c r="C18" s="1" t="s">
        <v>13</v>
      </c>
      <c r="D18" s="7">
        <v>44605</v>
      </c>
      <c r="E18" s="10" t="s">
        <v>14</v>
      </c>
    </row>
    <row r="19" spans="1:5" ht="20.25" customHeight="1">
      <c r="A19" s="5" t="s">
        <v>46</v>
      </c>
      <c r="B19" s="6" t="s">
        <v>47</v>
      </c>
      <c r="C19" s="1" t="s">
        <v>13</v>
      </c>
      <c r="D19" s="7">
        <v>44605</v>
      </c>
      <c r="E19" s="10" t="s">
        <v>14</v>
      </c>
    </row>
    <row r="20" spans="1:5" ht="20.25" customHeight="1">
      <c r="A20" s="5" t="s">
        <v>48</v>
      </c>
      <c r="B20" s="6" t="s">
        <v>49</v>
      </c>
      <c r="C20" s="1" t="s">
        <v>13</v>
      </c>
      <c r="D20" s="7">
        <v>44605</v>
      </c>
      <c r="E20" s="10" t="s">
        <v>14</v>
      </c>
    </row>
    <row r="21" spans="1:5" ht="20.25" customHeight="1">
      <c r="A21" s="5" t="s">
        <v>50</v>
      </c>
      <c r="B21" s="6" t="s">
        <v>51</v>
      </c>
      <c r="C21" s="1" t="s">
        <v>13</v>
      </c>
      <c r="D21" s="7">
        <v>44605</v>
      </c>
      <c r="E21" s="10" t="s">
        <v>14</v>
      </c>
    </row>
    <row r="22" spans="1:5" ht="20.25" customHeight="1">
      <c r="A22" s="5" t="s">
        <v>52</v>
      </c>
      <c r="B22" s="6" t="s">
        <v>53</v>
      </c>
      <c r="C22" s="1" t="s">
        <v>13</v>
      </c>
      <c r="D22" s="7">
        <v>44605</v>
      </c>
      <c r="E22" s="10" t="s">
        <v>14</v>
      </c>
    </row>
    <row r="23" spans="1:5" ht="20.25" customHeight="1">
      <c r="A23" s="5" t="s">
        <v>54</v>
      </c>
      <c r="B23" s="6" t="s">
        <v>55</v>
      </c>
      <c r="C23" s="1" t="s">
        <v>13</v>
      </c>
      <c r="D23" s="7">
        <v>44605</v>
      </c>
      <c r="E23" s="10" t="s">
        <v>14</v>
      </c>
    </row>
    <row r="24" spans="1:5" ht="20.25" customHeight="1">
      <c r="A24" s="5" t="s">
        <v>56</v>
      </c>
      <c r="B24" s="6" t="s">
        <v>57</v>
      </c>
      <c r="C24" s="1" t="s">
        <v>13</v>
      </c>
      <c r="D24" s="7">
        <v>44605</v>
      </c>
      <c r="E24" s="10" t="s">
        <v>14</v>
      </c>
    </row>
    <row r="25" spans="1:5" ht="20.25" customHeight="1">
      <c r="A25" s="5" t="s">
        <v>58</v>
      </c>
      <c r="B25" s="6" t="s">
        <v>59</v>
      </c>
      <c r="C25" s="1" t="s">
        <v>13</v>
      </c>
      <c r="D25" s="7">
        <v>44605</v>
      </c>
      <c r="E25" s="10" t="s">
        <v>14</v>
      </c>
    </row>
    <row r="26" spans="1:5" ht="20.25" customHeight="1">
      <c r="A26" s="5" t="s">
        <v>60</v>
      </c>
      <c r="B26" s="6" t="s">
        <v>61</v>
      </c>
      <c r="C26" s="1" t="s">
        <v>13</v>
      </c>
      <c r="D26" s="7">
        <v>44605</v>
      </c>
      <c r="E26" s="10" t="s">
        <v>14</v>
      </c>
    </row>
    <row r="27" spans="1:5" ht="20.25" customHeight="1">
      <c r="A27" s="5" t="s">
        <v>62</v>
      </c>
      <c r="B27" s="6" t="s">
        <v>63</v>
      </c>
      <c r="C27" s="1" t="s">
        <v>13</v>
      </c>
      <c r="D27" s="7">
        <v>44605</v>
      </c>
      <c r="E27" s="10" t="s">
        <v>14</v>
      </c>
    </row>
    <row r="28" spans="1:5" ht="20.25" customHeight="1">
      <c r="A28" s="5" t="s">
        <v>64</v>
      </c>
      <c r="B28" s="6" t="s">
        <v>65</v>
      </c>
      <c r="C28" s="1" t="s">
        <v>13</v>
      </c>
      <c r="D28" s="7">
        <v>44605</v>
      </c>
      <c r="E28" s="10" t="s">
        <v>14</v>
      </c>
    </row>
    <row r="29" spans="1:5" ht="20.25" customHeight="1">
      <c r="A29" s="5" t="s">
        <v>66</v>
      </c>
      <c r="B29" s="6" t="s">
        <v>67</v>
      </c>
      <c r="C29" s="1" t="s">
        <v>13</v>
      </c>
      <c r="D29" s="7">
        <v>44605</v>
      </c>
      <c r="E29" s="10" t="s">
        <v>14</v>
      </c>
    </row>
    <row r="30" spans="1:5" ht="20.25" customHeight="1">
      <c r="A30" s="5" t="s">
        <v>68</v>
      </c>
      <c r="B30" s="6" t="s">
        <v>69</v>
      </c>
      <c r="C30" s="1" t="s">
        <v>13</v>
      </c>
      <c r="D30" s="7">
        <v>44605</v>
      </c>
      <c r="E30" s="10" t="s">
        <v>14</v>
      </c>
    </row>
    <row r="31" spans="1:5" ht="20.25" customHeight="1">
      <c r="A31" s="5" t="s">
        <v>70</v>
      </c>
      <c r="B31" s="6" t="s">
        <v>71</v>
      </c>
      <c r="C31" s="1" t="s">
        <v>13</v>
      </c>
      <c r="D31" s="7">
        <v>44605</v>
      </c>
      <c r="E31" s="10" t="s">
        <v>14</v>
      </c>
    </row>
    <row r="32" spans="1:5" ht="20.25" customHeight="1">
      <c r="A32" s="5" t="s">
        <v>72</v>
      </c>
      <c r="B32" s="6" t="s">
        <v>73</v>
      </c>
      <c r="C32" s="1" t="s">
        <v>13</v>
      </c>
      <c r="D32" s="7">
        <v>44605</v>
      </c>
      <c r="E32" s="10" t="s">
        <v>14</v>
      </c>
    </row>
    <row r="33" spans="1:5" ht="20.25" customHeight="1">
      <c r="A33" s="5" t="s">
        <v>74</v>
      </c>
      <c r="B33" s="6" t="s">
        <v>43</v>
      </c>
      <c r="C33" s="1" t="s">
        <v>13</v>
      </c>
      <c r="D33" s="7">
        <v>44605</v>
      </c>
      <c r="E33" s="10" t="s">
        <v>14</v>
      </c>
    </row>
    <row r="34" spans="1:5" ht="20.25" customHeight="1"/>
    <row r="35" spans="1:5" ht="20.25" customHeight="1"/>
    <row r="36" spans="1:5" ht="20.25" customHeight="1"/>
    <row r="37" spans="1:5" ht="20.25" customHeight="1"/>
    <row r="38" spans="1:5" ht="20.25" customHeight="1"/>
    <row r="39" spans="1:5" ht="20.25" customHeight="1"/>
    <row r="40" spans="1:5" ht="20.25" customHeight="1"/>
    <row r="41" spans="1:5" ht="20.25" customHeight="1"/>
    <row r="42" spans="1:5" ht="20.25" customHeight="1"/>
    <row r="43" spans="1:5" ht="20.25" customHeight="1"/>
    <row r="44" spans="1:5" ht="20.25" customHeight="1"/>
    <row r="45" spans="1:5" ht="20.25" customHeight="1"/>
    <row r="46" spans="1:5" ht="20.25" customHeight="1"/>
    <row r="47" spans="1:5" ht="20.25" customHeight="1"/>
    <row r="48" spans="1:5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dataValidations count="1">
    <dataValidation type="list" allowBlank="1" showInputMessage="1" showErrorMessage="1" sqref="E3:E33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E11"/>
  <sheetViews>
    <sheetView workbookViewId="0">
      <selection activeCell="C14" sqref="C14"/>
    </sheetView>
  </sheetViews>
  <sheetFormatPr defaultRowHeight="14.45"/>
  <cols>
    <col min="1" max="1" width="25.85546875" customWidth="1"/>
    <col min="2" max="2" width="30.5703125" customWidth="1"/>
    <col min="3" max="5" width="31.42578125" customWidth="1"/>
    <col min="6" max="6" width="36.140625" customWidth="1"/>
  </cols>
  <sheetData>
    <row r="1" spans="1:5" ht="21" customHeight="1">
      <c r="A1" s="11" t="s">
        <v>75</v>
      </c>
    </row>
    <row r="2" spans="1:5" ht="15">
      <c r="A2" t="s">
        <v>76</v>
      </c>
      <c r="B2" t="s">
        <v>77</v>
      </c>
      <c r="C2" t="s">
        <v>78</v>
      </c>
      <c r="D2" s="17" t="s">
        <v>79</v>
      </c>
    </row>
    <row r="3" spans="1:5" ht="15">
      <c r="A3" t="s">
        <v>80</v>
      </c>
      <c r="B3" t="s">
        <v>81</v>
      </c>
      <c r="C3" s="13" t="s">
        <v>82</v>
      </c>
      <c r="D3" s="16" t="s">
        <v>83</v>
      </c>
      <c r="E3" s="13"/>
    </row>
    <row r="4" spans="1:5" ht="15">
      <c r="A4" t="s">
        <v>84</v>
      </c>
      <c r="B4" t="s">
        <v>81</v>
      </c>
      <c r="C4" s="13" t="s">
        <v>85</v>
      </c>
      <c r="D4" s="16" t="s">
        <v>86</v>
      </c>
      <c r="E4" s="13"/>
    </row>
    <row r="5" spans="1:5" ht="15">
      <c r="A5" t="s">
        <v>87</v>
      </c>
      <c r="B5" t="s">
        <v>81</v>
      </c>
      <c r="C5" s="13" t="s">
        <v>88</v>
      </c>
      <c r="D5" s="16" t="s">
        <v>89</v>
      </c>
      <c r="E5" s="13"/>
    </row>
    <row r="6" spans="1:5" ht="15">
      <c r="A6" t="s">
        <v>90</v>
      </c>
      <c r="B6" t="s">
        <v>81</v>
      </c>
      <c r="C6" s="13" t="s">
        <v>91</v>
      </c>
      <c r="D6" s="16" t="s">
        <v>92</v>
      </c>
      <c r="E6" s="13"/>
    </row>
    <row r="7" spans="1:5" ht="15"/>
    <row r="8" spans="1:5" ht="15"/>
    <row r="9" spans="1:5" ht="15"/>
    <row r="10" spans="1:5" ht="15"/>
    <row r="11" spans="1:5" ht="15"/>
  </sheetData>
  <hyperlinks>
    <hyperlink ref="C4" r:id="rId1" xr:uid="{A017A3BD-93E9-4D28-94EE-E7AFDCADB376}"/>
    <hyperlink ref="C5" r:id="rId2" xr:uid="{7A53A5DA-791D-47B8-A2F9-37E052028581}"/>
    <hyperlink ref="C6" r:id="rId3" xr:uid="{57EFBE20-A4C6-4B31-853D-712BC11287F5}"/>
    <hyperlink ref="C3" r:id="rId4" xr:uid="{BCD808D8-4CC3-4602-8BD6-D19A8FABB1F9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8E7C36CFE4924BAF377E90AFF961C8" ma:contentTypeVersion="11" ma:contentTypeDescription="Creare un nuovo documento." ma:contentTypeScope="" ma:versionID="042d7275dd5bc334c7875584cdbcfb11">
  <xsd:schema xmlns:xsd="http://www.w3.org/2001/XMLSchema" xmlns:xs="http://www.w3.org/2001/XMLSchema" xmlns:p="http://schemas.microsoft.com/office/2006/metadata/properties" xmlns:ns2="d14511a0-1bca-4ac8-b2b6-134e68621772" xmlns:ns3="8f4e1c9f-45a8-4df9-97b8-fef9d2dd8d51" targetNamespace="http://schemas.microsoft.com/office/2006/metadata/properties" ma:root="true" ma:fieldsID="5cd1cfb1741e4cae966589076db02b54" ns2:_="" ns3:_="">
    <xsd:import namespace="d14511a0-1bca-4ac8-b2b6-134e68621772"/>
    <xsd:import namespace="8f4e1c9f-45a8-4df9-97b8-fef9d2dd8d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511a0-1bca-4ac8-b2b6-134e68621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e1c9f-45a8-4df9-97b8-fef9d2dd8d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92A1F-183E-4170-B2AB-E96BE2F0E1D5}"/>
</file>

<file path=customXml/itemProps2.xml><?xml version="1.0" encoding="utf-8"?>
<ds:datastoreItem xmlns:ds="http://schemas.openxmlformats.org/officeDocument/2006/customXml" ds:itemID="{A34E1910-BDCA-4B18-B9D9-375BF17C8216}"/>
</file>

<file path=customXml/itemProps3.xml><?xml version="1.0" encoding="utf-8"?>
<ds:datastoreItem xmlns:ds="http://schemas.openxmlformats.org/officeDocument/2006/customXml" ds:itemID="{43C06D77-7E04-418B-9C3B-A6EBBAA8FE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 DI SARNO</cp:lastModifiedBy>
  <cp:revision/>
  <dcterms:created xsi:type="dcterms:W3CDTF">2021-01-17T11:22:31Z</dcterms:created>
  <dcterms:modified xsi:type="dcterms:W3CDTF">2022-02-15T18:56:08Z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0x010100218E7C36CFE4924BAF377E90AFF961C8</vt:lpwstr>
  </property>
</Properties>
</file>