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CFC4A2C7-A3D8-4744-846E-F793E95BDE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yno_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<sst xmlns="http://schemas.openxmlformats.org/spreadsheetml/2006/main" count="5" uniqueCount="5">
  <si>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RPM</t>
  </si>
  <si>
    <t>Torque (Nm)</t>
  </si>
  <si>
    <t>Power (kW)</t>
  </si>
  <si>
    <t>BTE (%)</t>
  </si>
  <si>
    <t>FCR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</si>
</sst>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Fuel Consumption Rate vs RPM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Dyno_Data!$E$1</c:f>
              <c:strCache>
                <c:ptCount val="1"/>
                <c:pt idx="0">
                  <c:v>FCR (kg/h)</c:v>
                </c:pt>
              </c:strCache>
            </c:strRef>
          </c:tx>
          <c:spPr>
            <a:ln w="219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Dyno_Data!$A$2:$A$28</c:f>
              <c:numCache>
                <c:formatCode>#,##0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cat>
          <c:val>
            <c:numRef>
              <c:f>Dyno_Data!$E$2:$E$28</c:f>
              <c:numCache>
                <c:formatCode>0.000</c:formatCode>
                <c:ptCount val="27"/>
                <c:pt idx="0">
                  <c:v>0</c:v>
                </c:pt>
                <c:pt idx="1">
                  <c:v>2.6837</c:v>
                </c:pt>
                <c:pt idx="2">
                  <c:v>5.3178000000000001</c:v>
                </c:pt>
                <c:pt idx="3">
                  <c:v>7.2146999999999997</c:v>
                </c:pt>
                <c:pt idx="4">
                  <c:v>9.2411999999999992</c:v>
                </c:pt>
                <c:pt idx="5">
                  <c:v>11.400600000000001</c:v>
                </c:pt>
                <c:pt idx="6">
                  <c:v>13.739800000000001</c:v>
                </c:pt>
                <c:pt idx="7">
                  <c:v>16.312100000000001</c:v>
                </c:pt>
                <c:pt idx="8">
                  <c:v>19.1372</c:v>
                </c:pt>
                <c:pt idx="9">
                  <c:v>22.1754</c:v>
                </c:pt>
                <c:pt idx="10">
                  <c:v>25.2744</c:v>
                </c:pt>
                <c:pt idx="11">
                  <c:v>28.198</c:v>
                </c:pt>
                <c:pt idx="12">
                  <c:v>30.685300000000002</c:v>
                </c:pt>
                <c:pt idx="13">
                  <c:v>32.4998</c:v>
                </c:pt>
                <c:pt idx="14">
                  <c:v>33.557499999999997</c:v>
                </c:pt>
                <c:pt idx="15">
                  <c:v>34.000500000000002</c:v>
                </c:pt>
                <c:pt idx="16">
                  <c:v>34.042299999999997</c:v>
                </c:pt>
                <c:pt idx="17">
                  <c:v>33.919199999999996</c:v>
                </c:pt>
                <c:pt idx="18">
                  <c:v>33.728999999999999</c:v>
                </c:pt>
                <c:pt idx="19">
                  <c:v>33.444099999999999</c:v>
                </c:pt>
                <c:pt idx="20">
                  <c:v>32.912300000000002</c:v>
                </c:pt>
                <c:pt idx="21">
                  <c:v>31.8932</c:v>
                </c:pt>
                <c:pt idx="22">
                  <c:v>30.183</c:v>
                </c:pt>
                <c:pt idx="23">
                  <c:v>27.6829</c:v>
                </c:pt>
                <c:pt idx="24">
                  <c:v>24.46</c:v>
                </c:pt>
                <c:pt idx="25">
                  <c:v>20.7532</c:v>
                </c:pt>
                <c:pt idx="26">
                  <c:v>16.903199999999998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40-4423-AE53-797085BD5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397126"/>
        <c:axId val="19033470"/>
      </c:lineChart>
      <c:catAx>
        <c:axId val="62397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033470"/>
        <c:crosses val="autoZero"/>
        <c:auto val="1"/>
        <c:lblAlgn val="ctr"/>
        <c:lblOffset val="100"/>
        <c:noMultiLvlLbl val="0"/>
      </c:catAx>
      <c:valAx>
        <c:axId val="190334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FCR (kg/h)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971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17</xdr:col>
      <xdr:colOff>473040</xdr:colOff>
      <xdr:row>24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/>
  </sheetViews>
  <sheetFormatPr defaultColWidth="8.6640625" defaultRowHeight="14.4" x14ac:dyDescent="0.3"/>
  <cols>
    <col min="1" max="1" width="10" customWidth="1"/>
    <col min="2" max="2" width="14" customWidth="1"/>
    <col min="3" max="3" width="13" customWidth="1"/>
    <col min="4" max="4" width="10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>
        <v>500</v>
      </c>
      <c r="B2" s="3">
        <v>0</v>
      </c>
      <c r="C2" s="3">
        <v>0</v>
      </c>
      <c r="D2" s="4">
        <v>0.1007</v>
      </c>
      <c r="E2" s="5">
        <v>0</v>
      </c>
    </row>
    <row r="3" spans="1:5" ht="15" customHeight="1" x14ac:dyDescent="0.3">
      <c r="A3" s="2">
        <v>750</v>
      </c>
      <c r="B3" s="3">
        <v>59.2211</v>
      </c>
      <c r="C3" s="3">
        <v>4.6512000000000002</v>
      </c>
      <c r="D3" s="4">
        <v>0.14510000000000001</v>
      </c>
      <c r="E3" s="5">
        <v>2.6837</v>
      </c>
    </row>
    <row r="4" spans="1:5" ht="15" customHeight="1" x14ac:dyDescent="0.3">
      <c r="A4" s="2">
        <v>1000</v>
      </c>
      <c r="B4" s="3">
        <v>120.5819</v>
      </c>
      <c r="C4" s="3">
        <v>12.6273</v>
      </c>
      <c r="D4" s="4">
        <v>0.1988</v>
      </c>
      <c r="E4" s="5">
        <v>5.3178000000000001</v>
      </c>
    </row>
    <row r="5" spans="1:5" ht="15" customHeight="1" x14ac:dyDescent="0.3">
      <c r="A5" s="2">
        <v>1250</v>
      </c>
      <c r="B5" s="3">
        <v>149.9676</v>
      </c>
      <c r="C5" s="3">
        <v>19.630700000000001</v>
      </c>
      <c r="D5" s="4">
        <v>0.2278</v>
      </c>
      <c r="E5" s="5">
        <v>7.2146999999999997</v>
      </c>
    </row>
    <row r="6" spans="1:5" ht="15" customHeight="1" x14ac:dyDescent="0.3">
      <c r="A6" s="2">
        <v>1500</v>
      </c>
      <c r="B6" s="3">
        <v>182.28149999999999</v>
      </c>
      <c r="C6" s="3">
        <v>28.6327</v>
      </c>
      <c r="D6" s="4">
        <v>0.25940000000000002</v>
      </c>
      <c r="E6" s="5">
        <v>9.2411999999999992</v>
      </c>
    </row>
    <row r="7" spans="1:5" ht="15" customHeight="1" x14ac:dyDescent="0.3">
      <c r="A7" s="2">
        <v>1750</v>
      </c>
      <c r="B7" s="3">
        <v>216.5299</v>
      </c>
      <c r="C7" s="3">
        <v>39.681199999999997</v>
      </c>
      <c r="D7" s="4">
        <v>0.29139999999999999</v>
      </c>
      <c r="E7" s="5">
        <v>11.400600000000001</v>
      </c>
    </row>
    <row r="8" spans="1:5" ht="15" customHeight="1" x14ac:dyDescent="0.3">
      <c r="A8" s="2">
        <v>2000</v>
      </c>
      <c r="B8" s="3">
        <v>251.37559999999999</v>
      </c>
      <c r="C8" s="3">
        <v>52.648000000000003</v>
      </c>
      <c r="D8" s="4">
        <v>0.32079999999999997</v>
      </c>
      <c r="E8" s="5">
        <v>13.739800000000001</v>
      </c>
    </row>
    <row r="9" spans="1:5" ht="15" customHeight="1" x14ac:dyDescent="0.3">
      <c r="A9" s="2">
        <v>2250</v>
      </c>
      <c r="B9" s="3">
        <v>285.20569999999998</v>
      </c>
      <c r="C9" s="3">
        <v>67.2</v>
      </c>
      <c r="D9" s="4">
        <v>0.34489999999999998</v>
      </c>
      <c r="E9" s="5">
        <v>16.312100000000001</v>
      </c>
    </row>
    <row r="10" spans="1:5" ht="15" customHeight="1" x14ac:dyDescent="0.3">
      <c r="A10" s="2">
        <v>2500</v>
      </c>
      <c r="B10" s="3">
        <v>316.2448</v>
      </c>
      <c r="C10" s="3">
        <v>82.792699999999996</v>
      </c>
      <c r="D10" s="4">
        <v>0.36220000000000002</v>
      </c>
      <c r="E10" s="5">
        <v>19.1372</v>
      </c>
    </row>
    <row r="11" spans="1:5" ht="15" customHeight="1" x14ac:dyDescent="0.3">
      <c r="A11" s="2">
        <v>2750</v>
      </c>
      <c r="B11" s="3">
        <v>342.70339999999999</v>
      </c>
      <c r="C11" s="3">
        <v>98.691500000000005</v>
      </c>
      <c r="D11" s="4">
        <v>0.37259999999999999</v>
      </c>
      <c r="E11" s="5">
        <v>22.1754</v>
      </c>
    </row>
    <row r="12" spans="1:5" ht="15" customHeight="1" x14ac:dyDescent="0.3">
      <c r="A12" s="2">
        <v>3000</v>
      </c>
      <c r="B12" s="3">
        <v>362.94729999999998</v>
      </c>
      <c r="C12" s="3">
        <v>114.0232</v>
      </c>
      <c r="D12" s="4">
        <v>0.37769999999999998</v>
      </c>
      <c r="E12" s="5">
        <v>25.2744</v>
      </c>
    </row>
    <row r="13" spans="1:5" ht="15" customHeight="1" x14ac:dyDescent="0.3">
      <c r="A13" s="2">
        <v>3250</v>
      </c>
      <c r="B13" s="3">
        <v>375.66309999999999</v>
      </c>
      <c r="C13" s="3">
        <v>127.8528</v>
      </c>
      <c r="D13" s="4">
        <v>0.37959999999999999</v>
      </c>
      <c r="E13" s="5">
        <v>28.198</v>
      </c>
    </row>
    <row r="14" spans="1:5" ht="15" customHeight="1" x14ac:dyDescent="0.3">
      <c r="A14" s="2">
        <v>3500</v>
      </c>
      <c r="B14" s="3">
        <v>380</v>
      </c>
      <c r="C14" s="3">
        <v>139.27719999999999</v>
      </c>
      <c r="D14" s="4">
        <v>0.38</v>
      </c>
      <c r="E14" s="5">
        <v>30.685300000000002</v>
      </c>
    </row>
    <row r="15" spans="1:5" ht="15" customHeight="1" x14ac:dyDescent="0.3">
      <c r="A15" s="2">
        <v>3750</v>
      </c>
      <c r="B15" s="3">
        <v>375.24290000000002</v>
      </c>
      <c r="C15" s="3">
        <v>147.35749999999999</v>
      </c>
      <c r="D15" s="4">
        <v>0.37959999999999999</v>
      </c>
      <c r="E15" s="5">
        <v>32.4998</v>
      </c>
    </row>
    <row r="16" spans="1:5" ht="15" customHeight="1" x14ac:dyDescent="0.3">
      <c r="A16" s="2">
        <v>4000</v>
      </c>
      <c r="B16" s="3">
        <v>361.32600000000002</v>
      </c>
      <c r="C16" s="3">
        <v>151.3518</v>
      </c>
      <c r="D16" s="4">
        <v>0.37759999999999999</v>
      </c>
      <c r="E16" s="5">
        <v>33.557499999999997</v>
      </c>
    </row>
    <row r="17" spans="1:5" ht="15" customHeight="1" x14ac:dyDescent="0.3">
      <c r="A17" s="2">
        <v>4250</v>
      </c>
      <c r="B17" s="3">
        <v>339.2688</v>
      </c>
      <c r="C17" s="3">
        <v>150.99449999999999</v>
      </c>
      <c r="D17" s="4">
        <v>0.37180000000000002</v>
      </c>
      <c r="E17" s="5">
        <v>34.000500000000002</v>
      </c>
    </row>
    <row r="18" spans="1:5" ht="15" customHeight="1" x14ac:dyDescent="0.3">
      <c r="A18" s="2">
        <v>4500</v>
      </c>
      <c r="B18" s="3">
        <v>310.63209999999998</v>
      </c>
      <c r="C18" s="3">
        <v>146.3819</v>
      </c>
      <c r="D18" s="4">
        <v>0.36</v>
      </c>
      <c r="E18" s="5">
        <v>34.042299999999997</v>
      </c>
    </row>
    <row r="19" spans="1:5" ht="15" customHeight="1" x14ac:dyDescent="0.3">
      <c r="A19" s="2">
        <v>4750</v>
      </c>
      <c r="B19" s="3">
        <v>277.33620000000002</v>
      </c>
      <c r="C19" s="3">
        <v>137.9522</v>
      </c>
      <c r="D19" s="4">
        <v>0.34050000000000002</v>
      </c>
      <c r="E19" s="5">
        <v>33.919199999999996</v>
      </c>
    </row>
    <row r="20" spans="1:5" ht="15" customHeight="1" x14ac:dyDescent="0.3">
      <c r="A20" s="2">
        <v>5000</v>
      </c>
      <c r="B20" s="3">
        <v>241.4486</v>
      </c>
      <c r="C20" s="3">
        <v>126.4221</v>
      </c>
      <c r="D20" s="4">
        <v>0.31380000000000002</v>
      </c>
      <c r="E20" s="5">
        <v>33.728999999999999</v>
      </c>
    </row>
    <row r="21" spans="1:5" ht="15" customHeight="1" x14ac:dyDescent="0.3">
      <c r="A21" s="2">
        <v>5250</v>
      </c>
      <c r="B21" s="3">
        <v>204.97489999999999</v>
      </c>
      <c r="C21" s="3">
        <v>112.6908</v>
      </c>
      <c r="D21" s="4">
        <v>0.28210000000000002</v>
      </c>
      <c r="E21" s="5">
        <v>33.444099999999999</v>
      </c>
    </row>
    <row r="22" spans="1:5" ht="15" customHeight="1" x14ac:dyDescent="0.3">
      <c r="A22" s="2">
        <v>5500</v>
      </c>
      <c r="B22" s="3">
        <v>169.6814</v>
      </c>
      <c r="C22" s="3">
        <v>97.729500000000002</v>
      </c>
      <c r="D22" s="4">
        <v>0.24859999999999999</v>
      </c>
      <c r="E22" s="5">
        <v>32.912300000000002</v>
      </c>
    </row>
    <row r="23" spans="1:5" ht="15" customHeight="1" x14ac:dyDescent="0.3">
      <c r="A23" s="2">
        <v>5750</v>
      </c>
      <c r="B23" s="3">
        <v>136.97020000000001</v>
      </c>
      <c r="C23" s="3">
        <v>82.474999999999994</v>
      </c>
      <c r="D23" s="4">
        <v>0.2165</v>
      </c>
      <c r="E23" s="5">
        <v>31.8932</v>
      </c>
    </row>
    <row r="24" spans="1:5" ht="15" customHeight="1" x14ac:dyDescent="0.3">
      <c r="A24" s="2">
        <v>6000</v>
      </c>
      <c r="B24" s="3">
        <v>107.8141</v>
      </c>
      <c r="C24" s="3">
        <v>67.741500000000002</v>
      </c>
      <c r="D24" s="4">
        <v>0.18790000000000001</v>
      </c>
      <c r="E24" s="5">
        <v>30.183</v>
      </c>
    </row>
    <row r="25" spans="1:5" ht="15" customHeight="1" x14ac:dyDescent="0.3">
      <c r="A25" s="2">
        <v>6250</v>
      </c>
      <c r="B25" s="3">
        <v>82.752799999999993</v>
      </c>
      <c r="C25" s="3">
        <v>54.1616</v>
      </c>
      <c r="D25" s="4">
        <v>0.1638</v>
      </c>
      <c r="E25" s="5">
        <v>27.6829</v>
      </c>
    </row>
    <row r="26" spans="1:5" ht="15" customHeight="1" x14ac:dyDescent="0.3">
      <c r="A26" s="2">
        <v>6500</v>
      </c>
      <c r="B26" s="3">
        <v>61.936700000000002</v>
      </c>
      <c r="C26" s="3">
        <v>42.158900000000003</v>
      </c>
      <c r="D26" s="4">
        <v>0.14430000000000001</v>
      </c>
      <c r="E26" s="5">
        <v>24.46</v>
      </c>
    </row>
    <row r="27" spans="1:5" ht="15" customHeight="1" x14ac:dyDescent="0.3">
      <c r="A27" s="2">
        <v>6750</v>
      </c>
      <c r="B27" s="3">
        <v>45.203400000000002</v>
      </c>
      <c r="C27" s="3">
        <v>31.952400000000001</v>
      </c>
      <c r="D27" s="4">
        <v>0.12889999999999999</v>
      </c>
      <c r="E27" s="5">
        <v>20.7532</v>
      </c>
    </row>
    <row r="28" spans="1:5" ht="15" customHeight="1" x14ac:dyDescent="0.3">
      <c r="A28" s="2">
        <v>7000</v>
      </c>
      <c r="B28" s="3">
        <v>32.17</v>
      </c>
      <c r="C28" s="3">
        <v>23.581900000000001</v>
      </c>
      <c r="D28" s="4">
        <v>0.1168</v>
      </c>
      <c r="E28" s="5">
        <v>16.903199999999998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Alumno: Javier Alejandro Castañeda Hernandez</cp:lastModifiedBy>
  <cp:revision>1</cp:revision>
  <dcterms:created xsi:type="dcterms:W3CDTF">2026-04-22T22:38:07Z</dcterms:created>
  <dcterms:modified xsi:type="dcterms:W3CDTF">2026-04-23T18:15:14Z</dcterms:modified>
  <dc:language>en-US</dc:language>
</cp:coreProperties>
</file>