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lien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<sst xmlns="http://schemas.openxmlformats.org/spreadsheetml/2006/main" count="30" uniqueCount="30">
  <si>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Lista maestra de clientes</t>
  </si>
  <si>
    <t xml:space="preserve">Archivo independiente, compartido con el equipo. Una fila por cliente/lead. El detalle de cada uno vive en su propia Ficha_Cliente.</t>
  </si>
  <si>
    <t xml:space="preserve">Como usarlo</t>
  </si>
  <si>
    <t xml:space="preserve">1. Cuando entra un lead nuevo, anade aqui una fila y crea su Ficha_Cliente (copia de Ficha_Cliente_master.xlsx).</t>
  </si>
  <si>
    <t xml:space="preserve">2. 'Enlace ficha' apunta al archivo individual en Drive, donde esta el detalle (que busca, coches propuestos, historial).</t>
  </si>
  <si>
    <t xml:space="preserve">3. Actualiza 'Estado' segun avanza el proceso — es el mismo estado que en la ficha individual, mantenlos sincronizados.</t>
  </si>
  <si>
    <t xml:space="preserve">4. 'Coche asignado' se rellena solo cuando el cliente elige un coche concreto y arranca la operacion.</t>
  </si>
  <si>
    <t xml:space="preserve">Clientes</t>
  </si>
  <si>
    <t xml:space="preserve">Una fila por cliente/lead. El detalle de cada uno vive en su Ficha_Cliente individual (enlace en columna K).</t>
  </si>
  <si>
    <t xml:space="preserve">Fecha alta</t>
  </si>
  <si>
    <t xml:space="preserve">Nombre</t>
  </si>
  <si>
    <t xml:space="preserve">Contacto</t>
  </si>
  <si>
    <t xml:space="preserve">Como llego</t>
  </si>
  <si>
    <t xml:space="preserve">Que busca</t>
  </si>
  <si>
    <t xml:space="preserve">Presup. min</t>
  </si>
  <si>
    <t xml:space="preserve">Presup. max</t>
  </si>
  <si>
    <t xml:space="preserve">Uso</t>
  </si>
  <si>
    <t xml:space="preserve">Plazo deseado</t>
  </si>
  <si>
    <t xml:space="preserve">Estado</t>
  </si>
  <si>
    <t xml:space="preserve">Enlace ficha (Drive)</t>
  </si>
  <si>
    <t xml:space="preserve">Coche asignado</t>
  </si>
  <si>
    <t xml:space="preserve">01/07/2026</t>
  </si>
  <si>
    <t xml:space="preserve">Cliente ejemplo</t>
  </si>
  <si>
    <t xml:space="preserve">600000000 / ejemplo@email.com</t>
  </si>
  <si>
    <t xml:space="preserve">Referido</t>
  </si>
  <si>
    <t xml:space="preserve">SUV compacto diesel</t>
  </si>
  <si>
    <t xml:space="preserve">Reventa</t>
  </si>
  <si>
    <t xml:space="preserve">2 meses</t>
  </si>
  <si>
    <t xml:space="preserve">Buscando opciones</t>
  </si>
  <si>
    <t xml:space="preserve">Clientes activos (no cerrados ni descartados)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</si>
</sst>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F3A"/>
      <name val="Arial"/>
      <family val="0"/>
      <charset val="1"/>
    </font>
    <font>
      <i val="true"/>
      <sz val="10"/>
      <color rgb="FF5A6472"/>
      <name val="Arial"/>
      <family val="0"/>
      <charset val="1"/>
    </font>
    <font>
      <b val="true"/>
      <sz val="11"/>
      <color rgb="FFE8590C"/>
      <name val="Arial"/>
      <family val="0"/>
      <charset val="1"/>
    </font>
    <font>
      <sz val="10"/>
      <color rgb="FF2226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2262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3A5E"/>
        <bgColor rgb="FF22262B"/>
      </patternFill>
    </fill>
    <fill>
      <patternFill patternType="solid">
        <fgColor rgb="FFF4F6F8"/>
        <bgColor rgb="FFFFFFFF"/>
      </patternFill>
    </fill>
    <fill>
      <patternFill patternType="solid">
        <fgColor rgb="FF0B1F3A"/>
        <bgColor rgb="FF22262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6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590C"/>
      <rgbColor rgb="FF5A6472"/>
      <rgbColor rgb="FF969696"/>
      <rgbColor rgb="FF1C3A5E"/>
      <rgbColor rgb="FF339966"/>
      <rgbColor rgb="FF0B1F3A"/>
      <rgbColor rgb="FF333300"/>
      <rgbColor rgb="FF993300"/>
      <rgbColor rgb="FF993366"/>
      <rgbColor rgb="FF333399"/>
      <rgbColor rgb="FF2226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100"/>
  </cols>
  <sheetData>
    <row r="2" customFormat="false" ht="17.35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5" t="s">
        <v>5</v>
      </c>
    </row>
    <row r="9" customFormat="false" ht="15" hidden="false" customHeight="false" outlineLevel="0" collapsed="false">
      <c r="B9" s="5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22"/>
    <col collapsed="false" customWidth="true" hidden="false" outlineLevel="0" max="4" min="4" style="1" width="16"/>
    <col collapsed="false" customWidth="true" hidden="false" outlineLevel="0" max="5" min="5" style="1" width="30"/>
    <col collapsed="false" customWidth="true" hidden="false" outlineLevel="0" max="7" min="6" style="1" width="13"/>
    <col collapsed="false" customWidth="true" hidden="false" outlineLevel="0" max="8" min="8" style="1" width="14"/>
    <col collapsed="false" customWidth="true" hidden="false" outlineLevel="0" max="10" min="9" style="1" width="16"/>
    <col collapsed="false" customWidth="true" hidden="false" outlineLevel="0" max="11" min="11" style="1" width="34"/>
    <col collapsed="false" customWidth="true" hidden="false" outlineLevel="0" max="12" min="12" style="1" width="30"/>
  </cols>
  <sheetData>
    <row r="1" customFormat="false" ht="17.35" hidden="false" customHeight="false" outlineLevel="0" collapsed="false">
      <c r="A1" s="2" t="s">
        <v>7</v>
      </c>
    </row>
    <row r="2" customFormat="false" ht="15" hidden="false" customHeight="false" outlineLevel="0" collapsed="false">
      <c r="A2" s="3" t="s">
        <v>8</v>
      </c>
    </row>
    <row r="4" customFormat="false" ht="15" hidden="false" customHeight="false" outlineLevel="0" collapsed="false">
      <c r="A4" s="6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6" t="s">
        <v>18</v>
      </c>
      <c r="K4" s="6" t="s">
        <v>19</v>
      </c>
      <c r="L4" s="6" t="s">
        <v>20</v>
      </c>
    </row>
    <row r="5" customFormat="false" ht="15" hidden="false" customHeight="false" outlineLevel="0" collapsed="false">
      <c r="A5" s="7" t="s">
        <v>21</v>
      </c>
      <c r="B5" s="7" t="s">
        <v>22</v>
      </c>
      <c r="C5" s="7" t="s">
        <v>23</v>
      </c>
      <c r="D5" s="7" t="s">
        <v>24</v>
      </c>
      <c r="E5" s="7" t="s">
        <v>25</v>
      </c>
      <c r="F5" s="7" t="n">
        <v>15000</v>
      </c>
      <c r="G5" s="7" t="n">
        <v>22000</v>
      </c>
      <c r="H5" s="7" t="s">
        <v>26</v>
      </c>
      <c r="I5" s="7" t="s">
        <v>27</v>
      </c>
      <c r="J5" s="7" t="s">
        <v>28</v>
      </c>
      <c r="K5" s="7"/>
      <c r="L5" s="7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21" customFormat="false" ht="15" hidden="false" customHeight="false" outlineLevel="0" collapsed="false">
      <c r="A21" s="9"/>
      <c r="B21" s="10" t="s">
        <v>29</v>
      </c>
      <c r="C21" s="11"/>
      <c r="D21" s="11"/>
      <c r="E21" s="11"/>
      <c r="F21" s="11"/>
      <c r="G21" s="11"/>
      <c r="H21" s="11"/>
      <c r="I21" s="11"/>
      <c r="J21" s="9" t="n">
        <f aca="false">COUNTIFS(J5:J20,"&lt;&gt;Cerrado - vendido",J5:J20,"&lt;&gt;Descartado",J5:J20,"&lt;&gt;")</f>
        <v>1</v>
      </c>
      <c r="K21" s="11"/>
      <c r="L21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2026-07-23T08:46:31Z</dcterms:created>
  <dc:creator>openpyxl</dc:creator>
  <dc:description/>
  <dc:language>en-US</dc:language>
  <cp:lastModifiedBy/>
  <dcterms:modified xsi:type="dcterms:W3CDTF">2026-07-23T08:46:31Z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