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Inventari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<sst xmlns="http://schemas.openxmlformats.org/spreadsheetml/2006/main" count="24" uniqueCount="23">
  <si>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Inventario de coches en oferta</t>
  </si>
  <si>
    <t xml:space="preserve">Coches que JJ Import Motors ha sourcing y esta anunciando activamente, todavia sin cliente asignado (flujo 1: nosotros anunciamos primero). En cuanto un cliente elige uno, se enlaza en su Ficha_Cliente y aqui se marca el estado.</t>
  </si>
  <si>
    <t xml:space="preserve">Como usarlo</t>
  </si>
  <si>
    <t xml:space="preserve">1. Cada coche que se sourcing para ofrecer (no para un cliente concreto todavia) tiene su propia Plantilla_Importacion_Vehiculos completa, con investigacion del modelo desde el principio y la hoja 'Anuncio de venta' rellena.</t>
  </si>
  <si>
    <t xml:space="preserve">2. Anade aqui una fila con el resumen y el enlace a esa ficha completa en Drive.</t>
  </si>
  <si>
    <t xml:space="preserve">3. 'Estado': Buscando comprador / Reservado / Vendido / Retirado.</t>
  </si>
  <si>
    <t xml:space="preserve">4. Cuando un cliente se interesa, anota su nombre en 'Cliente interesado' y anadelo tambien a 'Coches propuestos' en la Ficha_Cliente de ese cliente (mismo coche, misma ficha — no dupliques la investigacion).</t>
  </si>
  <si>
    <t xml:space="preserve">Coches sourcing y anunciados sin cliente asignado todavia. La investigacion completa vive en la ficha individual de cada coche.</t>
  </si>
  <si>
    <t xml:space="preserve">Fecha alta</t>
  </si>
  <si>
    <t xml:space="preserve">Marca y modelo</t>
  </si>
  <si>
    <t xml:space="preserve">Anio</t>
  </si>
  <si>
    <t xml:space="preserve">Km</t>
  </si>
  <si>
    <t xml:space="preserve">Coste estimado</t>
  </si>
  <si>
    <t xml:space="preserve">Precio venta objetivo</t>
  </si>
  <si>
    <t xml:space="preserve">Estado</t>
  </si>
  <si>
    <t xml:space="preserve">Cliente interesado</t>
  </si>
  <si>
    <t xml:space="preserve">Enlace ficha completa (Drive)</t>
  </si>
  <si>
    <t xml:space="preserve">Notas</t>
  </si>
  <si>
    <t xml:space="preserve">01/07/2026</t>
  </si>
  <si>
    <t xml:space="preserve">Audi A3 Sportback 2.0 TDI</t>
  </si>
  <si>
    <t xml:space="preserve">Buscando comprador</t>
  </si>
  <si>
    <t xml:space="preserve">Ejemplo</t>
  </si>
  <si>
    <t xml:space="preserve">Coches disponibles ahora mismo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</si>
</sst>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Arial"/>
      <family val="0"/>
      <charset val="1"/>
    </font>
    <font>
      <i val="true"/>
      <sz val="10"/>
      <color rgb="FF5A6472"/>
      <name val="Arial"/>
      <family val="0"/>
      <charset val="1"/>
    </font>
    <font>
      <b val="true"/>
      <sz val="11"/>
      <color rgb="FFE8590C"/>
      <name val="Arial"/>
      <family val="0"/>
      <charset val="1"/>
    </font>
    <font>
      <sz val="10"/>
      <color rgb="FF2226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2262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5E"/>
        <bgColor rgb="FF22262B"/>
      </patternFill>
    </fill>
    <fill>
      <patternFill patternType="solid">
        <fgColor rgb="FFF4F6F8"/>
        <bgColor rgb="FFFFFFFF"/>
      </patternFill>
    </fill>
    <fill>
      <patternFill patternType="solid">
        <fgColor rgb="FF0B1F3A"/>
        <bgColor rgb="FF22262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90C"/>
      <rgbColor rgb="FF5A6472"/>
      <rgbColor rgb="FF969696"/>
      <rgbColor rgb="FF1C3A5E"/>
      <rgbColor rgb="FF339966"/>
      <rgbColor rgb="FF0B1F3A"/>
      <rgbColor rgb="FF333300"/>
      <rgbColor rgb="FF993300"/>
      <rgbColor rgb="FF993366"/>
      <rgbColor rgb="FF333399"/>
      <rgbColor rgb="FF2226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100"/>
  </cols>
  <sheetData>
    <row r="2" customFormat="false" ht="17.35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90C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6" min="5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34"/>
    <col collapsed="false" customWidth="true" hidden="false" outlineLevel="0" max="10" min="10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7</v>
      </c>
    </row>
    <row r="4" customFormat="false" ht="23.85" hidden="false" customHeight="false" outlineLevel="0" collapsed="false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</row>
    <row r="5" customFormat="false" ht="15" hidden="false" customHeight="false" outlineLevel="0" collapsed="false">
      <c r="A5" s="7" t="s">
        <v>18</v>
      </c>
      <c r="B5" s="7" t="s">
        <v>19</v>
      </c>
      <c r="C5" s="7" t="n">
        <v>2020</v>
      </c>
      <c r="D5" s="7" t="n">
        <v>68000</v>
      </c>
      <c r="E5" s="7" t="n">
        <v>16500</v>
      </c>
      <c r="F5" s="7" t="n">
        <v>19900</v>
      </c>
      <c r="G5" s="7" t="s">
        <v>20</v>
      </c>
      <c r="H5" s="7"/>
      <c r="I5" s="7"/>
      <c r="J5" s="7" t="s">
        <v>21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</row>
    <row r="21" customFormat="false" ht="15" hidden="false" customHeight="false" outlineLevel="0" collapsed="false">
      <c r="A21" s="9"/>
      <c r="B21" s="10" t="s">
        <v>22</v>
      </c>
      <c r="C21" s="11"/>
      <c r="D21" s="11"/>
      <c r="E21" s="11"/>
      <c r="F21" s="11"/>
      <c r="G21" s="9" t="n">
        <f aca="false">COUNTIF(G5:G20,"Buscando comprador")</f>
        <v>1</v>
      </c>
      <c r="H21" s="11"/>
      <c r="I21" s="11"/>
      <c r="J21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2026-07-23T08:46:31Z</dcterms:created>
  <dc:creator>openpyxl</dc:creator>
  <dc:description/>
  <dc:language>en-US</dc:language>
  <cp:lastModifiedBy/>
  <dcterms:modified xsi:type="dcterms:W3CDTF">2026-07-23T08:46:31Z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