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tations" sheetId="1" state="visible" r:id="rId1"/>
    <sheet name="Missing" sheetId="2" state="visible" r:id="rId2"/>
    <sheet name="New junction" sheetId="3" state="visible" r:id="rId3"/>
  </sheets>
</workbook>
</file>

<file path=xl/sharedStrings.xml><?xml version="1.0" encoding="utf-8"?>
<sst xmlns="http://schemas.openxmlformats.org/spreadsheetml/2006/main" count="1315" uniqueCount="1315">
  <si>
    <t xml:space="preserve">position</t>
  </si>
  <si>
    <t xml:space="preserve">evidence.45SJY3/output/index</t>
  </si>
  <si>
    <t xml:space="preserve">mutation.45SJY3/output/index</t>
  </si>
  <si>
    <t xml:space="preserve">annotation.45SJY3/output/index</t>
  </si>
  <si>
    <t xml:space="preserve">gene.45SJY3/output/index</t>
  </si>
  <si>
    <t xml:space="preserve">description.45SJY3/output/index</t>
  </si>
  <si>
    <t xml:space="preserve">evidence.45SJY7/output/index</t>
  </si>
  <si>
    <t xml:space="preserve">mutation.45SJY7/output/index</t>
  </si>
  <si>
    <t xml:space="preserve">annotation.45SJY7/output/index</t>
  </si>
  <si>
    <t xml:space="preserve">gene.45SJY7/output/index</t>
  </si>
  <si>
    <t xml:space="preserve">description.45SJY7/output/index</t>
  </si>
  <si>
    <t xml:space="preserve">evidence.45SJY8/output/index</t>
  </si>
  <si>
    <t xml:space="preserve">mutation.45SJY8/output/index</t>
  </si>
  <si>
    <t xml:space="preserve">annotation.45SJY8/output/index</t>
  </si>
  <si>
    <t xml:space="preserve">gene.45SJY8/output/index</t>
  </si>
  <si>
    <t xml:space="preserve">description.45SJY8/output/index</t>
  </si>
  <si>
    <t xml:space="preserve">evidence.45SJY10/output/index</t>
  </si>
  <si>
    <t xml:space="preserve">mutation.45SJY10/output/index</t>
  </si>
  <si>
    <t xml:space="preserve">annotation.45SJY10/output/index</t>
  </si>
  <si>
    <t xml:space="preserve">gene.45SJY10/output/index</t>
  </si>
  <si>
    <t xml:space="preserve">description.45SJY10/output/index</t>
  </si>
  <si>
    <t xml:space="preserve">evidence.45SJY16/output/index</t>
  </si>
  <si>
    <t xml:space="preserve">mutation.45SJY16/output/index</t>
  </si>
  <si>
    <t xml:space="preserve">annotation.45SJY16/output/index</t>
  </si>
  <si>
    <t xml:space="preserve">gene.45SJY16/output/index</t>
  </si>
  <si>
    <t xml:space="preserve">description.45SJY16/output/index</t>
  </si>
  <si>
    <t xml:space="preserve">mutation_type</t>
  </si>
  <si>
    <t xml:space="preserve">mutation_color</t>
  </si>
  <si>
    <t xml:space="preserve">position_group</t>
  </si>
  <si>
    <t xml:space="preserve">is_duplicate</t>
  </si>
  <si>
    <t xml:space="preserve">1,094,137</t>
  </si>
  <si>
    <t xml:space="preserve">RA</t>
  </si>
  <si>
    <t xml:space="preserve">(T)6→7</t>
  </si>
  <si>
    <t xml:space="preserve">intergenic (+30/‑107)</t>
  </si>
  <si>
    <t xml:space="preserve">QT235_RS05685 → / → QT235_RS05690</t>
  </si>
  <si>
    <t xml:space="preserve">NAD(P)‑dependent oxidoreductase/acyl‑CoA dehydrogenase</t>
  </si>
  <si>
    <t xml:space="preserve">insertion</t>
  </si>
  <si>
    <t xml:space="preserve">#2ecc71</t>
  </si>
  <si>
    <t xml:space="preserve">1,153,858</t>
  </si>
  <si>
    <t xml:space="preserve">(T)8→7</t>
  </si>
  <si>
    <t xml:space="preserve">intergenic (+65/‑83)</t>
  </si>
  <si>
    <t xml:space="preserve">QT235_RS06005 → / → QT235_RS06010</t>
  </si>
  <si>
    <t xml:space="preserve">CBS domain‑containing protein/CAP domain‑containing protein</t>
  </si>
  <si>
    <t xml:space="preserve">unknown</t>
  </si>
  <si>
    <t xml:space="preserve">#bdc3c7</t>
  </si>
  <si>
    <t xml:space="preserve">1,156,651</t>
  </si>
  <si>
    <t xml:space="preserve">(A)5→6</t>
  </si>
  <si>
    <t xml:space="preserve">intergenic (+5/‑13)</t>
  </si>
  <si>
    <t xml:space="preserve">QT235_RS06030 → / → QT235_RS06035</t>
  </si>
  <si>
    <t xml:space="preserve">YlbF family regulator/YlbG family protein</t>
  </si>
  <si>
    <t xml:space="preserve">1,228,834</t>
  </si>
  <si>
    <t xml:space="preserve">(C)7→8</t>
  </si>
  <si>
    <t xml:space="preserve">pseudogene (142/959 nt)</t>
  </si>
  <si>
    <t xml:space="preserve">fmt →</t>
  </si>
  <si>
    <t xml:space="preserve">methionyl‑tRNA formyltransferase</t>
  </si>
  <si>
    <t xml:space="preserve">1,281,921</t>
  </si>
  <si>
    <t xml:space="preserve">(A)7→8</t>
  </si>
  <si>
    <t xml:space="preserve">pseudogene (725/1004 nt)</t>
  </si>
  <si>
    <t xml:space="preserve">fliM →</t>
  </si>
  <si>
    <t xml:space="preserve">flagellar motor switch protein FliM</t>
  </si>
  <si>
    <t xml:space="preserve">1,374,908</t>
  </si>
  <si>
    <t xml:space="preserve">A→C</t>
  </si>
  <si>
    <t xml:space="preserve">D290A (GAC→GCC)</t>
  </si>
  <si>
    <t xml:space="preserve">miaA →</t>
  </si>
  <si>
    <t xml:space="preserve">tRNA (adenosine(37)‑N6)‑dimethylallyltransferase MiaA</t>
  </si>
  <si>
    <t xml:space="preserve">1,376,634</t>
  </si>
  <si>
    <t xml:space="preserve">A→G</t>
  </si>
  <si>
    <t xml:space="preserve">intergenic (+130/‑37)</t>
  </si>
  <si>
    <t xml:space="preserve">spoVK → / → QT235_RS07115</t>
  </si>
  <si>
    <t xml:space="preserve">stage V sporulation protein K/fatty acid‑‑CoA ligase</t>
  </si>
  <si>
    <t xml:space="preserve">SNP</t>
  </si>
  <si>
    <t xml:space="preserve">#3498db</t>
  </si>
  <si>
    <t xml:space="preserve">1,404,280</t>
  </si>
  <si>
    <t xml:space="preserve">(T)5→6</t>
  </si>
  <si>
    <t xml:space="preserve">intergenic (+33/+156)</t>
  </si>
  <si>
    <t xml:space="preserve">QT235_RS07245 → / ← QT235_RS07250</t>
  </si>
  <si>
    <t xml:space="preserve">DUF1453 family protein/DUF2621 domain‑containing protein</t>
  </si>
  <si>
    <t xml:space="preserve">1,420,442</t>
  </si>
  <si>
    <t xml:space="preserve">G→A</t>
  </si>
  <si>
    <t xml:space="preserve">Q45* (CAA→TAA)</t>
  </si>
  <si>
    <t xml:space="preserve">cspD ←</t>
  </si>
  <si>
    <t xml:space="preserve">cold‑shock protein CspD</t>
  </si>
  <si>
    <t xml:space="preserve">1,482,046</t>
  </si>
  <si>
    <t xml:space="preserve">MC JC</t>
  </si>
  <si>
    <t xml:space="preserve">Δ2,955 bp</t>
  </si>
  <si>
    <t xml:space="preserve">coding (1‑2955/2955 nt)</t>
  </si>
  <si>
    <t xml:space="preserve">QT235_RS07640 →</t>
  </si>
  <si>
    <t xml:space="preserve">DEAD/DEAH box helicase family protein</t>
  </si>
  <si>
    <t xml:space="preserve">deletion</t>
  </si>
  <si>
    <t xml:space="preserve">#e74c3c</t>
  </si>
  <si>
    <t xml:space="preserve">1,516,670</t>
  </si>
  <si>
    <t xml:space="preserve">Δ1,602 bp</t>
  </si>
  <si>
    <t xml:space="preserve">coding (1‑1602/1602 nt)</t>
  </si>
  <si>
    <t xml:space="preserve">QT235_RS07775 →</t>
  </si>
  <si>
    <t xml:space="preserve">Piwi domain‑containing protein</t>
  </si>
  <si>
    <t xml:space="preserve">1,550,284</t>
  </si>
  <si>
    <t xml:space="preserve">Δ12,411 bp</t>
  </si>
  <si>
    <t xml:space="preserve"/>
  </si>
  <si>
    <t xml:space="preserve">QT235_RS07950–QT235_RS07985</t>
  </si>
  <si>
    <t xml:space="preserve">QT235_RS07950, QT235_RS07955, QT235_RS07960, QT235_RS07965, QT235_RS07970, QT235_RS07975, QT235_RS07980, QT235_RS07985</t>
  </si>
  <si>
    <t xml:space="preserve">1,572,497</t>
  </si>
  <si>
    <t xml:space="preserve">(C)6→7</t>
  </si>
  <si>
    <t xml:space="preserve">intergenic (+17/‑268)</t>
  </si>
  <si>
    <t xml:space="preserve">QT235_RS08025 → / → QT235_RS08030</t>
  </si>
  <si>
    <t xml:space="preserve">PucR family transcriptional regulator/CoA‑acylating methylmalonate‑semialdehyde dehydrogenase</t>
  </si>
  <si>
    <t xml:space="preserve">1,717,481</t>
  </si>
  <si>
    <t xml:space="preserve">(G)5→6</t>
  </si>
  <si>
    <t xml:space="preserve">coding (933/1014 nt)</t>
  </si>
  <si>
    <t xml:space="preserve">QT235_RS08800 →</t>
  </si>
  <si>
    <t xml:space="preserve">CorA family divalent cation transporter</t>
  </si>
  <si>
    <t xml:space="preserve">1,734,692</t>
  </si>
  <si>
    <t xml:space="preserve">(G)5→7</t>
  </si>
  <si>
    <t xml:space="preserve">intergenic (+5/‑8)</t>
  </si>
  <si>
    <t xml:space="preserve">QT235_RS08905 → / → QT235_RS08910</t>
  </si>
  <si>
    <t xml:space="preserve">hydroxymethylglutaryl‑CoA lyase/enoyl‑CoA hydratase</t>
  </si>
  <si>
    <t xml:space="preserve">1,739,333</t>
  </si>
  <si>
    <t xml:space="preserve">I195V (ATT→GTT)</t>
  </si>
  <si>
    <t xml:space="preserve">QT235_RS08935 →</t>
  </si>
  <si>
    <t xml:space="preserve">DHA2 family efflux MFS transporter permease subunit</t>
  </si>
  <si>
    <t xml:space="preserve">1,764,569</t>
  </si>
  <si>
    <t xml:space="preserve">A362A (GCA→GCG)</t>
  </si>
  <si>
    <t xml:space="preserve">QT235_RS09055 →</t>
  </si>
  <si>
    <t xml:space="preserve">ABC transporter ATP‑binding protein</t>
  </si>
  <si>
    <t xml:space="preserve">1,779,784</t>
  </si>
  <si>
    <t xml:space="preserve">R87K (AGA→AAA)</t>
  </si>
  <si>
    <t xml:space="preserve">QT235_RS09120 →</t>
  </si>
  <si>
    <t xml:space="preserve">transporter suffix domain‑containing protein</t>
  </si>
  <si>
    <t xml:space="preserve">1,858,497</t>
  </si>
  <si>
    <t xml:space="preserve">T202I (ACA→ATA)</t>
  </si>
  <si>
    <t xml:space="preserve">QT235_RS09585 ←</t>
  </si>
  <si>
    <t xml:space="preserve">acyl‑CoA dehydrogenase family protein</t>
  </si>
  <si>
    <t xml:space="preserve">1,888,357</t>
  </si>
  <si>
    <t xml:space="preserve">Y20D (TAT→GAT)</t>
  </si>
  <si>
    <t xml:space="preserve">QT235_RS09730 ←</t>
  </si>
  <si>
    <t xml:space="preserve">IS982 family transposase</t>
  </si>
  <si>
    <t xml:space="preserve">1,896,262</t>
  </si>
  <si>
    <t xml:space="preserve">A→T</t>
  </si>
  <si>
    <t xml:space="preserve">E177V (GAA→GTA)</t>
  </si>
  <si>
    <t xml:space="preserve">pepT →</t>
  </si>
  <si>
    <t xml:space="preserve">peptidase T</t>
  </si>
  <si>
    <t xml:space="preserve">1,905,858</t>
  </si>
  <si>
    <t xml:space="preserve">G→T</t>
  </si>
  <si>
    <t xml:space="preserve">P187Q (CCG→CAG)</t>
  </si>
  <si>
    <t xml:space="preserve">QT235_RS09820 ←</t>
  </si>
  <si>
    <t xml:space="preserve">DegV family protein</t>
  </si>
  <si>
    <t xml:space="preserve">1,908,210</t>
  </si>
  <si>
    <t xml:space="preserve">intergenic (‑66/+197)</t>
  </si>
  <si>
    <t xml:space="preserve">ilvA ← / ← QT235_RS09835</t>
  </si>
  <si>
    <t xml:space="preserve">threonine ammonia‑lyase IlvA/YndM family protein</t>
  </si>
  <si>
    <t xml:space="preserve">1,921,472</t>
  </si>
  <si>
    <t xml:space="preserve">R213W (CGG→TGG)</t>
  </si>
  <si>
    <t xml:space="preserve">cobT ←</t>
  </si>
  <si>
    <t xml:space="preserve">nicotinate‑nucleotide‑‑dimethylbenzimidazole phosphoribosyltransferase</t>
  </si>
  <si>
    <t xml:space="preserve">1,929,432</t>
  </si>
  <si>
    <t xml:space="preserve">C→T</t>
  </si>
  <si>
    <t xml:space="preserve">C217Y (TGT→TAT)</t>
  </si>
  <si>
    <t xml:space="preserve">QT235_RS09965 ←</t>
  </si>
  <si>
    <t xml:space="preserve">cobalt‑precorrin‑5B (C(1))‑methyltransferase</t>
  </si>
  <si>
    <t xml:space="preserve">1,933,978</t>
  </si>
  <si>
    <t xml:space="preserve">L86L (TTG→TTA)</t>
  </si>
  <si>
    <t xml:space="preserve">cobJ ←</t>
  </si>
  <si>
    <t xml:space="preserve">precorrin‑3B C(17)‑methyltransferase</t>
  </si>
  <si>
    <t xml:space="preserve">1,936,353</t>
  </si>
  <si>
    <t xml:space="preserve">S155S (TCT→TCC)</t>
  </si>
  <si>
    <t xml:space="preserve">QT235_RS10005 ←</t>
  </si>
  <si>
    <t xml:space="preserve">energy‑coupling factor ABC transporter permease</t>
  </si>
  <si>
    <t xml:space="preserve">1,952,181</t>
  </si>
  <si>
    <t xml:space="preserve">+G</t>
  </si>
  <si>
    <t xml:space="preserve">pseudogene (1327/4157 nt)</t>
  </si>
  <si>
    <t xml:space="preserve">QT235_RS10085 ←</t>
  </si>
  <si>
    <t xml:space="preserve">tetratricopeptide repeat protein</t>
  </si>
  <si>
    <t xml:space="preserve">1,979,514</t>
  </si>
  <si>
    <t xml:space="preserve">intergenic (‑101/+97)</t>
  </si>
  <si>
    <t xml:space="preserve">QT235_RS10220 ← / ← QT235_RS10225</t>
  </si>
  <si>
    <t xml:space="preserve">nitrate/nitrite transporter/nitrate reductase</t>
  </si>
  <si>
    <t xml:space="preserve">140,433</t>
  </si>
  <si>
    <t xml:space="preserve">V12V (GTA→GTG)</t>
  </si>
  <si>
    <t xml:space="preserve">rpsK →</t>
  </si>
  <si>
    <t xml:space="preserve">30S ribosomal protein S11</t>
  </si>
  <si>
    <t xml:space="preserve">16,553</t>
  </si>
  <si>
    <t xml:space="preserve">+C</t>
  </si>
  <si>
    <t xml:space="preserve">pseudogene (426/989 nt)</t>
  </si>
  <si>
    <t xml:space="preserve">QT235_RS00070 ←</t>
  </si>
  <si>
    <t xml:space="preserve">YaaC family protein</t>
  </si>
  <si>
    <t xml:space="preserve">160,970</t>
  </si>
  <si>
    <t xml:space="preserve">intergenic (+94/‑94)</t>
  </si>
  <si>
    <t xml:space="preserve">rocF → / → sigW</t>
  </si>
  <si>
    <t xml:space="preserve">arginase/RNA polymerase sigma factor SigW</t>
  </si>
  <si>
    <t xml:space="preserve">161,112</t>
  </si>
  <si>
    <t xml:space="preserve">Q17* (CAA→TAA)</t>
  </si>
  <si>
    <t xml:space="preserve">sigW →</t>
  </si>
  <si>
    <t xml:space="preserve">RNA polymerase sigma factor SigW</t>
  </si>
  <si>
    <t xml:space="preserve">172,962</t>
  </si>
  <si>
    <t xml:space="preserve">Δ2,340 bp</t>
  </si>
  <si>
    <t xml:space="preserve">coding (1‑2340/2340 nt)</t>
  </si>
  <si>
    <t xml:space="preserve">QT235_RS00960 →</t>
  </si>
  <si>
    <t xml:space="preserve">2,046,808</t>
  </si>
  <si>
    <t xml:space="preserve">intergenic (‑12/+83)</t>
  </si>
  <si>
    <t xml:space="preserve">araD ← / ← QT235_RS10500</t>
  </si>
  <si>
    <t xml:space="preserve">L‑ribulose‑5‑phosphate 4‑epimerase/GntR family transcriptional regulator</t>
  </si>
  <si>
    <t xml:space="preserve">2,078,733</t>
  </si>
  <si>
    <t xml:space="preserve">pseudogene (257/893 nt)</t>
  </si>
  <si>
    <t xml:space="preserve">urtB ←</t>
  </si>
  <si>
    <t xml:space="preserve">urea ABC transporter permease subunit UrtB</t>
  </si>
  <si>
    <t xml:space="preserve">2,079,279</t>
  </si>
  <si>
    <t xml:space="preserve">A343A (GCC→GCT)</t>
  </si>
  <si>
    <t xml:space="preserve">urtA ←</t>
  </si>
  <si>
    <t xml:space="preserve">urea ABC transporter substrate‑binding protein</t>
  </si>
  <si>
    <t xml:space="preserve">2,223,219</t>
  </si>
  <si>
    <t xml:space="preserve">(C)10→11</t>
  </si>
  <si>
    <t xml:space="preserve">intergenic (+247/+265)</t>
  </si>
  <si>
    <t xml:space="preserve">QT235_RS11385 → / ← hxlB</t>
  </si>
  <si>
    <t xml:space="preserve">bis‑aminopropyl spermidine synthase family protein/6‑phospho‑3‑hexuloisomerase</t>
  </si>
  <si>
    <t xml:space="preserve">2,232,584</t>
  </si>
  <si>
    <t xml:space="preserve">S74Y (TCC→TAC)</t>
  </si>
  <si>
    <t xml:space="preserve">QT235_RS11430 ←</t>
  </si>
  <si>
    <t xml:space="preserve">hypothetical protein</t>
  </si>
  <si>
    <t xml:space="preserve">2,232,939</t>
  </si>
  <si>
    <t xml:space="preserve">Δ13,543 bp</t>
  </si>
  <si>
    <t xml:space="preserve">[QT235_RS11435]–[QT235_RS11460]</t>
  </si>
  <si>
    <t xml:space="preserve">[QT235_RS11435], QT235_RS11440, QT235_RS11445, QT235_RS11450, QT235_RS11455, [QT235_RS11460]</t>
  </si>
  <si>
    <t xml:space="preserve">2,279,097</t>
  </si>
  <si>
    <t xml:space="preserve">T→C</t>
  </si>
  <si>
    <t xml:space="preserve">K187E (AAG→GAG)</t>
  </si>
  <si>
    <t xml:space="preserve">QT235_RS11635 ←</t>
  </si>
  <si>
    <t xml:space="preserve">carbohydrate ABC transporter permease</t>
  </si>
  <si>
    <t xml:space="preserve">2,294,724</t>
  </si>
  <si>
    <t xml:space="preserve">C→A</t>
  </si>
  <si>
    <t xml:space="preserve">A276S (GCC→TCC)</t>
  </si>
  <si>
    <t xml:space="preserve">bioF ←</t>
  </si>
  <si>
    <t xml:space="preserve">8‑amino‑7‑oxononanoate synthase</t>
  </si>
  <si>
    <t xml:space="preserve">2,376,088</t>
  </si>
  <si>
    <t xml:space="preserve">+T</t>
  </si>
  <si>
    <t xml:space="preserve">pseudogene (1085/1089 nt)</t>
  </si>
  <si>
    <t xml:space="preserve">aroB ←</t>
  </si>
  <si>
    <t xml:space="preserve">3‑dehydroquinate synthase</t>
  </si>
  <si>
    <t xml:space="preserve">2,384,058</t>
  </si>
  <si>
    <t xml:space="preserve">intergenic (‑439/+74)</t>
  </si>
  <si>
    <t xml:space="preserve">QT235_RS12220 ← / ← spoIVA</t>
  </si>
  <si>
    <t xml:space="preserve">HU family DNA‑binding protein/stage IV sporulation protein A</t>
  </si>
  <si>
    <t xml:space="preserve">2,400,130</t>
  </si>
  <si>
    <t xml:space="preserve">pseudogene (540/984 nt)</t>
  </si>
  <si>
    <t xml:space="preserve">QT235_RS12315 ←</t>
  </si>
  <si>
    <t xml:space="preserve">YpdA family putative bacillithiol disulfide reductase</t>
  </si>
  <si>
    <t xml:space="preserve">2,444,533</t>
  </si>
  <si>
    <t xml:space="preserve">C→G</t>
  </si>
  <si>
    <t xml:space="preserve">V81L (GTC→CTC)</t>
  </si>
  <si>
    <t xml:space="preserve">QT235_RS12555 ←</t>
  </si>
  <si>
    <t xml:space="preserve">ATP‑binding protein</t>
  </si>
  <si>
    <t xml:space="preserve">2,521,408</t>
  </si>
  <si>
    <t xml:space="preserve">A314A (GCG→GCA)</t>
  </si>
  <si>
    <t xml:space="preserve">QT235_RS12985 ←</t>
  </si>
  <si>
    <t xml:space="preserve">2,532,250</t>
  </si>
  <si>
    <t xml:space="preserve">G15G (GGC→GGT)</t>
  </si>
  <si>
    <t xml:space="preserve">yqiS ←</t>
  </si>
  <si>
    <t xml:space="preserve">phosphate butyryltransferase</t>
  </si>
  <si>
    <t xml:space="preserve">2,551,634</t>
  </si>
  <si>
    <t xml:space="preserve">+A</t>
  </si>
  <si>
    <t xml:space="preserve">coding (72/684 nt)</t>
  </si>
  <si>
    <t xml:space="preserve">spoIIIAG ←</t>
  </si>
  <si>
    <t xml:space="preserve">stage III sporulation protein AG</t>
  </si>
  <si>
    <t xml:space="preserve">2,586,722</t>
  </si>
  <si>
    <t xml:space="preserve">intergenic (‑20/+78)</t>
  </si>
  <si>
    <t xml:space="preserve">QT235_RS13350 ← / ← QT235_RS13355</t>
  </si>
  <si>
    <t xml:space="preserve">YqgQ family protein/spore germination protein</t>
  </si>
  <si>
    <t xml:space="preserve">2,603,500</t>
  </si>
  <si>
    <t xml:space="preserve">intergenic (+212/+90)</t>
  </si>
  <si>
    <t xml:space="preserve">QT235_RS13440 → / ← QT235_RS13445</t>
  </si>
  <si>
    <t xml:space="preserve">DUF1189 domain‑containing protein/zinc ribbon domain‑containing protein</t>
  </si>
  <si>
    <t xml:space="preserve">2,658,219</t>
  </si>
  <si>
    <t xml:space="preserve">T182I (ACC→ATC)</t>
  </si>
  <si>
    <t xml:space="preserve">yqeH ←</t>
  </si>
  <si>
    <t xml:space="preserve">ribosome biogenesis GTPase YqeH</t>
  </si>
  <si>
    <t xml:space="preserve">2,991,766</t>
  </si>
  <si>
    <t xml:space="preserve">A11V (GCG→GTG)</t>
  </si>
  <si>
    <t xml:space="preserve">QT235_RS15400 ←</t>
  </si>
  <si>
    <t xml:space="preserve">hydrolase</t>
  </si>
  <si>
    <t xml:space="preserve">202,211</t>
  </si>
  <si>
    <t xml:space="preserve">K77R (AAA→AGA)</t>
  </si>
  <si>
    <t xml:space="preserve">QT235_RS01105 ←</t>
  </si>
  <si>
    <t xml:space="preserve">3,005,171</t>
  </si>
  <si>
    <t xml:space="preserve">JC</t>
  </si>
  <si>
    <t xml:space="preserve">Δ3 bp</t>
  </si>
  <si>
    <t xml:space="preserve">coding (796‑798/1374 nt)</t>
  </si>
  <si>
    <t xml:space="preserve">QT235_RS15495 ←</t>
  </si>
  <si>
    <t xml:space="preserve">isochorismate synthase</t>
  </si>
  <si>
    <t xml:space="preserve">3,220,823</t>
  </si>
  <si>
    <t xml:space="preserve">D195D (GAC→GAT)</t>
  </si>
  <si>
    <t xml:space="preserve">QT235_RS16745 ←</t>
  </si>
  <si>
    <t xml:space="preserve">pirin family protein</t>
  </si>
  <si>
    <t xml:space="preserve">3,249,886</t>
  </si>
  <si>
    <t xml:space="preserve">V358V (GTT→GTA)</t>
  </si>
  <si>
    <t xml:space="preserve">flgK ←</t>
  </si>
  <si>
    <t xml:space="preserve">flagellar hook‑associated protein FlgK</t>
  </si>
  <si>
    <t xml:space="preserve">3,294,315</t>
  </si>
  <si>
    <t xml:space="preserve">Δ1,520 bp</t>
  </si>
  <si>
    <t xml:space="preserve">[QT235_RS17105]–QT235_RS17110</t>
  </si>
  <si>
    <t xml:space="preserve">[QT235_RS17105], QT235_RS17110</t>
  </si>
  <si>
    <t xml:space="preserve">3,317,006</t>
  </si>
  <si>
    <t xml:space="preserve">coding (296/357 nt)</t>
  </si>
  <si>
    <t xml:space="preserve">QT235_RS17190 ←</t>
  </si>
  <si>
    <t xml:space="preserve">3,324,824</t>
  </si>
  <si>
    <t xml:space="preserve">(C)9→11</t>
  </si>
  <si>
    <t xml:space="preserve">intergenic (‑193/+85)</t>
  </si>
  <si>
    <t xml:space="preserve">QT235_RS17230 ← / ← QT235_RS17235</t>
  </si>
  <si>
    <t xml:space="preserve">aspartate kinase/DUF1284 domain‑containing protein</t>
  </si>
  <si>
    <t xml:space="preserve">3,372,656</t>
  </si>
  <si>
    <t xml:space="preserve">(C)5→6</t>
  </si>
  <si>
    <t xml:space="preserve">pseudogene (583/944 nt)</t>
  </si>
  <si>
    <t xml:space="preserve">rbsC ←</t>
  </si>
  <si>
    <t xml:space="preserve">ribose ABC transporter permease</t>
  </si>
  <si>
    <t xml:space="preserve">3,386,366</t>
  </si>
  <si>
    <t xml:space="preserve">intergenic (‑1586/+84)</t>
  </si>
  <si>
    <t xml:space="preserve">QT235_RS17520 ← / ← kdpDN</t>
  </si>
  <si>
    <t xml:space="preserve">M20 family metallopeptidase/KdpD‑like non‑kinase potassium sensor</t>
  </si>
  <si>
    <t xml:space="preserve">3,388,927</t>
  </si>
  <si>
    <t xml:space="preserve">(C)7→6</t>
  </si>
  <si>
    <t xml:space="preserve">pseudogene (1269/2035 nt)</t>
  </si>
  <si>
    <t xml:space="preserve">kdpB ←</t>
  </si>
  <si>
    <t xml:space="preserve">potassium‑transporting ATPase subunit KdpB</t>
  </si>
  <si>
    <t xml:space="preserve">3,392,243</t>
  </si>
  <si>
    <t xml:space="preserve">Δ19 bp</t>
  </si>
  <si>
    <t xml:space="preserve">coding (8‑26/183 nt)</t>
  </si>
  <si>
    <t xml:space="preserve">QT235_RS17545 ←</t>
  </si>
  <si>
    <t xml:space="preserve">3,470,698</t>
  </si>
  <si>
    <t xml:space="preserve">Δ53 bp</t>
  </si>
  <si>
    <t xml:space="preserve">coding (328‑380/1128 nt)</t>
  </si>
  <si>
    <t xml:space="preserve">QT235_RS17885 ←</t>
  </si>
  <si>
    <t xml:space="preserve">glycosyltransferase</t>
  </si>
  <si>
    <t xml:space="preserve">3,579,294</t>
  </si>
  <si>
    <t xml:space="preserve">pseudogene (581/1196 nt)</t>
  </si>
  <si>
    <t xml:space="preserve">QT235_RS18495 ←</t>
  </si>
  <si>
    <t xml:space="preserve">MFS transporter</t>
  </si>
  <si>
    <t xml:space="preserve">321,857</t>
  </si>
  <si>
    <t xml:space="preserve">Δ7,988 bp</t>
  </si>
  <si>
    <t xml:space="preserve">[QT235_RS01700]–[QT235_RS01715]</t>
  </si>
  <si>
    <t xml:space="preserve">[QT235_RS01700], QT235_RS01705, QT235_RS01710, [QT235_RS01715]</t>
  </si>
  <si>
    <t xml:space="preserve">331,764</t>
  </si>
  <si>
    <t xml:space="preserve">Δ329 bp</t>
  </si>
  <si>
    <t xml:space="preserve">intergenic (+851/+362)</t>
  </si>
  <si>
    <t xml:space="preserve">QT235_RS01720 → / ← cas2</t>
  </si>
  <si>
    <t xml:space="preserve">Rpn family recombination‑promoting nuclease/putative transposase/CRISPR‑associated endonuclease Cas2</t>
  </si>
  <si>
    <t xml:space="preserve">large_deletion</t>
  </si>
  <si>
    <t xml:space="preserve">#c0392b</t>
  </si>
  <si>
    <t xml:space="preserve">333,833</t>
  </si>
  <si>
    <t xml:space="preserve">V1009V (GTG→GTA)</t>
  </si>
  <si>
    <t xml:space="preserve">cas9 ←</t>
  </si>
  <si>
    <t xml:space="preserve">type II CRISPR RNA‑guided endonuclease Cas9</t>
  </si>
  <si>
    <t xml:space="preserve">333,857</t>
  </si>
  <si>
    <t xml:space="preserve">G1001G (GGT→GGC)</t>
  </si>
  <si>
    <t xml:space="preserve">333,862</t>
  </si>
  <si>
    <t xml:space="preserve">2 bp→CG</t>
  </si>
  <si>
    <t xml:space="preserve">coding (2997‑2998/3264 nt)</t>
  </si>
  <si>
    <t xml:space="preserve">333,865</t>
  </si>
  <si>
    <t xml:space="preserve">2 bp→CT</t>
  </si>
  <si>
    <t xml:space="preserve">coding (2994‑2995/3264 nt)</t>
  </si>
  <si>
    <t xml:space="preserve">334,154</t>
  </si>
  <si>
    <t xml:space="preserve">V902V (GTG→GTA)</t>
  </si>
  <si>
    <t xml:space="preserve">334,157</t>
  </si>
  <si>
    <t xml:space="preserve">T→G</t>
  </si>
  <si>
    <t xml:space="preserve">T901T (ACA→ACC)</t>
  </si>
  <si>
    <t xml:space="preserve">334,168</t>
  </si>
  <si>
    <t xml:space="preserve">I898V (ATC→GTC)</t>
  </si>
  <si>
    <t xml:space="preserve">334,175</t>
  </si>
  <si>
    <t xml:space="preserve">P895P (CCA→CCC)</t>
  </si>
  <si>
    <t xml:space="preserve">334,181</t>
  </si>
  <si>
    <t xml:space="preserve">G893G (GGG→GGC)</t>
  </si>
  <si>
    <t xml:space="preserve">334,196</t>
  </si>
  <si>
    <t xml:space="preserve">K888K (AAA→AAG)</t>
  </si>
  <si>
    <t xml:space="preserve">334,204</t>
  </si>
  <si>
    <t xml:space="preserve">L886L (CTG→TTG)</t>
  </si>
  <si>
    <t xml:space="preserve">334,211</t>
  </si>
  <si>
    <t xml:space="preserve">Q883Q (CAG→CAA)</t>
  </si>
  <si>
    <t xml:space="preserve">334,220</t>
  </si>
  <si>
    <t xml:space="preserve">K880K (AAA→AAG)</t>
  </si>
  <si>
    <t xml:space="preserve">334,229</t>
  </si>
  <si>
    <t xml:space="preserve">D877D (GAT→GAC)</t>
  </si>
  <si>
    <t xml:space="preserve">334,241</t>
  </si>
  <si>
    <t xml:space="preserve">E873E (GAG→GAA)</t>
  </si>
  <si>
    <t xml:space="preserve">334,249</t>
  </si>
  <si>
    <t xml:space="preserve">2 bp→GA</t>
  </si>
  <si>
    <t xml:space="preserve">coding (2610‑2611/3264 nt)</t>
  </si>
  <si>
    <t xml:space="preserve">334,283</t>
  </si>
  <si>
    <t xml:space="preserve">S859S (AGT→AGC)</t>
  </si>
  <si>
    <t xml:space="preserve">334,301</t>
  </si>
  <si>
    <t xml:space="preserve">P853P (CCT→CCG)</t>
  </si>
  <si>
    <t xml:space="preserve">334,310</t>
  </si>
  <si>
    <t xml:space="preserve">G850G (GGA→GGG)</t>
  </si>
  <si>
    <t xml:space="preserve">334,313</t>
  </si>
  <si>
    <t xml:space="preserve">S849S (AGT→AGC)</t>
  </si>
  <si>
    <t xml:space="preserve">334,316</t>
  </si>
  <si>
    <t xml:space="preserve">A848A (GCA→GCG)</t>
  </si>
  <si>
    <t xml:space="preserve">334,324</t>
  </si>
  <si>
    <t xml:space="preserve">L846L (CTG→TTG)</t>
  </si>
  <si>
    <t xml:space="preserve">334,577</t>
  </si>
  <si>
    <t xml:space="preserve">Q761Q (CAA→CAG)</t>
  </si>
  <si>
    <t xml:space="preserve">334,634</t>
  </si>
  <si>
    <t xml:space="preserve">Y742Y (TAT→TAC)</t>
  </si>
  <si>
    <t xml:space="preserve">334,637</t>
  </si>
  <si>
    <t xml:space="preserve">F741F (TTC→TTT)</t>
  </si>
  <si>
    <t xml:space="preserve">334,643</t>
  </si>
  <si>
    <t xml:space="preserve">T739T (ACT→ACC)</t>
  </si>
  <si>
    <t xml:space="preserve">334,648</t>
  </si>
  <si>
    <t xml:space="preserve">I738V (ATC→GTC)</t>
  </si>
  <si>
    <t xml:space="preserve">334,751</t>
  </si>
  <si>
    <t xml:space="preserve">L703L (TTG→TTA)</t>
  </si>
  <si>
    <t xml:space="preserve">334,919</t>
  </si>
  <si>
    <t xml:space="preserve">2 bp→TC</t>
  </si>
  <si>
    <t xml:space="preserve">coding (1940‑1941/3264 nt)</t>
  </si>
  <si>
    <t xml:space="preserve">334,961</t>
  </si>
  <si>
    <t xml:space="preserve">T633T (ACA→ACG)</t>
  </si>
  <si>
    <t xml:space="preserve">335,182</t>
  </si>
  <si>
    <t xml:space="preserve">C560S (TGC→AGC)</t>
  </si>
  <si>
    <t xml:space="preserve">335,249</t>
  </si>
  <si>
    <t xml:space="preserve">G537G (GGA→GGC)</t>
  </si>
  <si>
    <t xml:space="preserve">335,311</t>
  </si>
  <si>
    <t xml:space="preserve">E517K (GAA→AAA)</t>
  </si>
  <si>
    <t xml:space="preserve">337,386</t>
  </si>
  <si>
    <t xml:space="preserve">pseudogene (197/407 nt)</t>
  </si>
  <si>
    <t xml:space="preserve">QT235_RS01740 →</t>
  </si>
  <si>
    <t xml:space="preserve">transposase</t>
  </si>
  <si>
    <t xml:space="preserve">337,387</t>
  </si>
  <si>
    <t xml:space="preserve">pseudogene (198/407 nt)</t>
  </si>
  <si>
    <t xml:space="preserve">364,145</t>
  </si>
  <si>
    <t xml:space="preserve">Δ1,566 bp</t>
  </si>
  <si>
    <t xml:space="preserve">[QT235_RS01870]–[QT235_RS01880]</t>
  </si>
  <si>
    <t xml:space="preserve">[QT235_RS01870], QT235_RS01875, [QT235_RS01880]</t>
  </si>
  <si>
    <t xml:space="preserve">382,860</t>
  </si>
  <si>
    <t xml:space="preserve">Δ3,342 bp</t>
  </si>
  <si>
    <t xml:space="preserve">coding (1‑3342/3342 nt)</t>
  </si>
  <si>
    <t xml:space="preserve">QT235_RS01955 →</t>
  </si>
  <si>
    <t xml:space="preserve">402,677</t>
  </si>
  <si>
    <t xml:space="preserve">A333A (GCC→GCT)</t>
  </si>
  <si>
    <t xml:space="preserve">QT235_RS02010 →</t>
  </si>
  <si>
    <t xml:space="preserve">glycosyltransferase family 4 protein</t>
  </si>
  <si>
    <t xml:space="preserve">402,721</t>
  </si>
  <si>
    <t xml:space="preserve">A348E (GCG→GAG)</t>
  </si>
  <si>
    <t xml:space="preserve">405,093</t>
  </si>
  <si>
    <t xml:space="preserve">pseudogene (1181/1409 nt)</t>
  </si>
  <si>
    <t xml:space="preserve">QT235_RS02020 →</t>
  </si>
  <si>
    <t xml:space="preserve">phosphomannomutase/phosphoglucomutase</t>
  </si>
  <si>
    <t xml:space="preserve">423,452</t>
  </si>
  <si>
    <t xml:space="preserve">C324C (TGC→TGT)</t>
  </si>
  <si>
    <t xml:space="preserve">QT235_RS02115 →</t>
  </si>
  <si>
    <t xml:space="preserve">methyl‑accepting chemotaxis protein</t>
  </si>
  <si>
    <t xml:space="preserve">479,994</t>
  </si>
  <si>
    <t xml:space="preserve">pseudogene (153/1403 nt)</t>
  </si>
  <si>
    <t xml:space="preserve">rlmD →</t>
  </si>
  <si>
    <t xml:space="preserve">23S rRNA (uracil(1939)‑C(5))‑methyltransferase RlmD</t>
  </si>
  <si>
    <t xml:space="preserve">510,557</t>
  </si>
  <si>
    <t xml:space="preserve">(T)7→8</t>
  </si>
  <si>
    <t xml:space="preserve">intergenic (+50/‑101)</t>
  </si>
  <si>
    <t xml:space="preserve">QT235_RS02515 → / → QT235_RS02520</t>
  </si>
  <si>
    <t xml:space="preserve">DUF2309 domain‑containing protein/DUF3870 domain‑containing protein</t>
  </si>
  <si>
    <t xml:space="preserve">532,358</t>
  </si>
  <si>
    <t xml:space="preserve">I291I (ATC→ATT)</t>
  </si>
  <si>
    <t xml:space="preserve">QT235_RS02650 ←</t>
  </si>
  <si>
    <t xml:space="preserve">aromatic acid exporter family protein</t>
  </si>
  <si>
    <t xml:space="preserve">540,995</t>
  </si>
  <si>
    <t xml:space="preserve">intergenic (+97/‑128)</t>
  </si>
  <si>
    <t xml:space="preserve">bcp → / → perR</t>
  </si>
  <si>
    <t xml:space="preserve">thioredoxin‑dependent thiol peroxidase/peroxide‑responsive transcriptional repressor PerR</t>
  </si>
  <si>
    <t xml:space="preserve">559,849</t>
  </si>
  <si>
    <t xml:space="preserve">Δ42,455 bp</t>
  </si>
  <si>
    <t xml:space="preserve">[yhbH]–[QT235_RS03210]</t>
  </si>
  <si>
    <t xml:space="preserve">71 genes [yhbH], QT235_RS02865, QT235_RS02870, QT235_RS02875, QT235_RS02880, QT235_RS02885, QT235_RS02890, QT235_RS02895, QT235_RS02900, QT235_RS02905, QT235_RS02910, QT235_RS02915, QT235_RS02920, QT235_RS02925, QT235_RS02930, QT235_RS02935, QT235_RS02940, QT235_RS02945, QT235_RS02950, QT235_RS02955, QT235_RS02960, QT235_RS02965, QT235_RS02970, QT235_RS02975, QT235_RS02980, QT235_RS02985, QT235_RS02990, QT235_RS02995, QT235_RS03000, QT235_RS03005, QT235_RS03010, QT235_RS03015, QT235_RS03020, QT235_RS03025, QT235_RS03030, QT235_RS03035, QT235_RS03040, QT235_RS03045, QT235_RS03050, QT235_RS03055, QT235_RS03060, QT235_RS03065, QT235_RS03070, QT235_RS03075, QT235_RS03080, QT235_RS03085, QT235_RS03090, QT235_RS03095, QT235_RS03100, QT235_RS03105, QT235_RS03110, QT235_RS03115, QT235_RS03120, QT235_RS03125, QT235_RS03130, QT235_RS03135, QT235_RS03140, QT235_RS03145, QT235_RS03150, QT235_RS03155, QT235_RS03160, QT235_RS03165, QT235_RS03170, QT235_RS03175, QT235_RS03180, QT235_RS03185, QT235_RS03190, QT235_RS03195, QT235_RS03200, QT235_RS03205, [QT235_RS03210][yhbH], QT235_RS02865, QT235_RS02870, QT235_RS02875, QT235_RS02880, QT235_RS02885, QT235_RS02890, QT235_RS02895, QT235_RS02900, QT235_RS02905, QT235_RS02910, QT235_RS02915, QT235_RS02920, QT235_RS02925, QT235_RS02930, QT235_RS02935, QT235_RS02940, QT235_RS02945, QT235_RS02950, QT235_RS02955, QT235_RS02960, QT235_RS02965, QT235_RS02970, QT235_RS02975, QT235_RS02980, QT235_RS02985, QT235_RS02990, QT235_RS02995, QT235_RS03000, QT235_RS03005, QT235_RS03010, QT235_RS03015, QT235_RS03020, QT235_RS03025, QT235_RS03030, QT235_RS03035, QT235_RS03040, QT235_RS03045, QT235_RS03050, QT235_RS03055, QT235_RS03060, QT235_RS03065, QT235_RS03070, QT235_RS03075, QT235_RS03080, QT235_RS03085, QT235_RS03090, QT235_RS03095, QT235_RS03100, QT235_RS03105, QT235_RS03110, QT235_RS03115, QT235_RS03120, QT235_RS03125, QT235_RS03130, QT235_RS03135, QT235_RS03140, QT235_RS03145, QT235_RS03150, QT235_RS03155, QT235_RS03160, QT235_RS03165, QT235_RS03170, QT235_RS03175, QT235_RS03180, QT235_RS03185, QT235_RS03190, QT235_RS03195, QT235_RS03200, QT235_RS03205, [QT235_RS03210]</t>
  </si>
  <si>
    <t xml:space="preserve">650,393</t>
  </si>
  <si>
    <t xml:space="preserve">(T)9→10</t>
  </si>
  <si>
    <t xml:space="preserve">intergenic (+38/‑428)</t>
  </si>
  <si>
    <t xml:space="preserve">QT235_RS03455 → / → QT235_RS03460</t>
  </si>
  <si>
    <t xml:space="preserve">thiazole biosynthesis adenylyltransferase ThiF/hemolysin family protein</t>
  </si>
  <si>
    <t xml:space="preserve">662,321</t>
  </si>
  <si>
    <t xml:space="preserve">intergenic (+119/‑14)</t>
  </si>
  <si>
    <t xml:space="preserve">QT235_RS03520 → / → QT235_RS03525</t>
  </si>
  <si>
    <t xml:space="preserve">YlbF family regulator/Cof‑type HAD‑IIB family hydrolase</t>
  </si>
  <si>
    <t xml:space="preserve">663,325</t>
  </si>
  <si>
    <t xml:space="preserve">(G)10→11</t>
  </si>
  <si>
    <t xml:space="preserve">intergenic (+127/‑88)</t>
  </si>
  <si>
    <t xml:space="preserve">QT235_RS03525 → / → QT235_RS03530</t>
  </si>
  <si>
    <t xml:space="preserve">Cof‑type HAD‑IIB family hydrolase/coproporphyrinogen III oxidase</t>
  </si>
  <si>
    <t xml:space="preserve">665,928</t>
  </si>
  <si>
    <t xml:space="preserve">A213E (GCG→GAG)</t>
  </si>
  <si>
    <t xml:space="preserve">QT235_RS03540 →</t>
  </si>
  <si>
    <t xml:space="preserve">724,960</t>
  </si>
  <si>
    <t xml:space="preserve">pseudogene (48/1535 nt)</t>
  </si>
  <si>
    <t xml:space="preserve">QT235_RS03840 →</t>
  </si>
  <si>
    <t xml:space="preserve">alpha‑amylase family glycosyl hydrolase</t>
  </si>
  <si>
    <t xml:space="preserve">744,997</t>
  </si>
  <si>
    <t xml:space="preserve">intergenic (‑365/‑159)</t>
  </si>
  <si>
    <t xml:space="preserve">QT235_RS03930 ← / → lhgO</t>
  </si>
  <si>
    <t xml:space="preserve">ISLre2‑like element ISGsp4 family transposase/L‑2‑hydroxyglutarate oxidase</t>
  </si>
  <si>
    <t xml:space="preserve">762,522</t>
  </si>
  <si>
    <t xml:space="preserve">pseudogene (408/624 nt)</t>
  </si>
  <si>
    <t xml:space="preserve">QT235_RS04015 →</t>
  </si>
  <si>
    <t xml:space="preserve">iron‑containing alcohol dehydrogenase</t>
  </si>
  <si>
    <t xml:space="preserve">772,347</t>
  </si>
  <si>
    <t xml:space="preserve">(G)8→9</t>
  </si>
  <si>
    <t xml:space="preserve">intergenic (‑91/‑8)</t>
  </si>
  <si>
    <t xml:space="preserve">adhP ← / → QT235_RS04050</t>
  </si>
  <si>
    <t xml:space="preserve">alcohol dehydrogenase AdhP/hypothetical protein</t>
  </si>
  <si>
    <t xml:space="preserve">798,785</t>
  </si>
  <si>
    <t xml:space="preserve">W67R (TGG→CGG)</t>
  </si>
  <si>
    <t xml:space="preserve">QT235_RS04240 →</t>
  </si>
  <si>
    <t xml:space="preserve">863,529</t>
  </si>
  <si>
    <t xml:space="preserve">pseudogene (178/617 nt)</t>
  </si>
  <si>
    <t xml:space="preserve">QT235_RS04520 →</t>
  </si>
  <si>
    <t xml:space="preserve">DUF2268 domain‑containing protein</t>
  </si>
  <si>
    <t xml:space="preserve">881,170</t>
  </si>
  <si>
    <t xml:space="preserve">Δ45 bp</t>
  </si>
  <si>
    <t xml:space="preserve">intergenic (‑220/+16)</t>
  </si>
  <si>
    <t xml:space="preserve">QT235_RS04605 ← / ← QT235_RS04610</t>
  </si>
  <si>
    <t xml:space="preserve">hypothetical protein/ClpXP adapter SpxH family protein</t>
  </si>
  <si>
    <t xml:space="preserve">9,699</t>
  </si>
  <si>
    <t xml:space="preserve">P244P (CCC→CCT)</t>
  </si>
  <si>
    <t xml:space="preserve">QT235_RS00035 →</t>
  </si>
  <si>
    <t xml:space="preserve">HD‑GYP domain‑containing protein</t>
  </si>
  <si>
    <t xml:space="preserve">906,023</t>
  </si>
  <si>
    <t xml:space="preserve">P14P (CCG→CCA)</t>
  </si>
  <si>
    <t xml:space="preserve">spoVAD →</t>
  </si>
  <si>
    <t xml:space="preserve">stage V sporulation protein AD</t>
  </si>
  <si>
    <t xml:space="preserve">917,168</t>
  </si>
  <si>
    <t xml:space="preserve">Δ3,243 bp</t>
  </si>
  <si>
    <t xml:space="preserve">[hsdR]</t>
  </si>
  <si>
    <t xml:space="preserve">921,047</t>
  </si>
  <si>
    <t xml:space="preserve">L212L (CTC→CTT)</t>
  </si>
  <si>
    <t xml:space="preserve">QT235_RS04850 →</t>
  </si>
  <si>
    <t xml:space="preserve">N‑6 DNA methylase</t>
  </si>
  <si>
    <t xml:space="preserve">960,297</t>
  </si>
  <si>
    <t xml:space="preserve">coding (58/255 nt)</t>
  </si>
  <si>
    <t xml:space="preserve">QT235_RS05040 →</t>
  </si>
  <si>
    <t xml:space="preserve">nucleotidyltransferase domain‑containing protein</t>
  </si>
  <si>
    <t xml:space="preserve">start</t>
  </si>
  <si>
    <t xml:space="preserve">Forward aligned reads.45SJY3/output/index</t>
  </si>
  <si>
    <t xml:space="preserve">Reverse aligned reads.45SJY3/output/index</t>
  </si>
  <si>
    <t xml:space="preserve">Read Coverage Depth.45SJY3/output/index</t>
  </si>
  <si>
    <t xml:space="preserve">seq id.45SJY3/output/index</t>
  </si>
  <si>
    <t xml:space="preserve">end.45SJY3/output/index</t>
  </si>
  <si>
    <t xml:space="preserve">size.45SJY3/output/index</t>
  </si>
  <si>
    <t xml:space="preserve">←reads.45SJY3/output/index</t>
  </si>
  <si>
    <t xml:space="preserve">reads→.45SJY3/output/index</t>
  </si>
  <si>
    <t xml:space="preserve">Forward aligned reads.45SJY7/output/index</t>
  </si>
  <si>
    <t xml:space="preserve">Reverse aligned reads.45SJY7/output/index</t>
  </si>
  <si>
    <t xml:space="preserve">Read Coverage Depth.45SJY7/output/index</t>
  </si>
  <si>
    <t xml:space="preserve">seq id.45SJY7/output/index</t>
  </si>
  <si>
    <t xml:space="preserve">end.45SJY7/output/index</t>
  </si>
  <si>
    <t xml:space="preserve">size.45SJY7/output/index</t>
  </si>
  <si>
    <t xml:space="preserve">←reads.45SJY7/output/index</t>
  </si>
  <si>
    <t xml:space="preserve">reads→.45SJY7/output/index</t>
  </si>
  <si>
    <t xml:space="preserve">Forward aligned reads.45SJY8/output/index</t>
  </si>
  <si>
    <t xml:space="preserve">Reverse aligned reads.45SJY8/output/index</t>
  </si>
  <si>
    <t xml:space="preserve">Read Coverage Depth.45SJY8/output/index</t>
  </si>
  <si>
    <t xml:space="preserve">seq id.45SJY8/output/index</t>
  </si>
  <si>
    <t xml:space="preserve">end.45SJY8/output/index</t>
  </si>
  <si>
    <t xml:space="preserve">size.45SJY8/output/index</t>
  </si>
  <si>
    <t xml:space="preserve">←reads.45SJY8/output/index</t>
  </si>
  <si>
    <t xml:space="preserve">reads→.45SJY8/output/index</t>
  </si>
  <si>
    <t xml:space="preserve">Forward aligned reads.45SJY10/output/index</t>
  </si>
  <si>
    <t xml:space="preserve">Reverse aligned reads.45SJY10/output/index</t>
  </si>
  <si>
    <t xml:space="preserve">Read Coverage Depth.45SJY10/output/index</t>
  </si>
  <si>
    <t xml:space="preserve">seq id.45SJY10/output/index</t>
  </si>
  <si>
    <t xml:space="preserve">end.45SJY10/output/index</t>
  </si>
  <si>
    <t xml:space="preserve">size.45SJY10/output/index</t>
  </si>
  <si>
    <t xml:space="preserve">←reads.45SJY10/output/index</t>
  </si>
  <si>
    <t xml:space="preserve">reads→.45SJY10/output/index</t>
  </si>
  <si>
    <t xml:space="preserve">Forward aligned reads.45SJY16/output/index</t>
  </si>
  <si>
    <t xml:space="preserve">Reverse aligned reads.45SJY16/output/index</t>
  </si>
  <si>
    <t xml:space="preserve">Read Coverage Depth.45SJY16/output/index</t>
  </si>
  <si>
    <t xml:space="preserve">seq id.45SJY16/output/index</t>
  </si>
  <si>
    <t xml:space="preserve">end.45SJY16/output/index</t>
  </si>
  <si>
    <t xml:space="preserve">size.45SJY16/output/index</t>
  </si>
  <si>
    <t xml:space="preserve">←reads.45SJY16/output/index</t>
  </si>
  <si>
    <t xml:space="preserve">reads→.45SJY16/output/index</t>
  </si>
  <si>
    <t xml:space="preserve">1436672</t>
  </si>
  <si>
    <t xml:space="preserve">*</t>
  </si>
  <si>
    <t xml:space="preserve">÷</t>
  </si>
  <si>
    <t xml:space="preserve">NZ_CP128453</t>
  </si>
  <si>
    <t xml:space="preserve">1613798–1612465</t>
  </si>
  <si>
    <t xml:space="preserve">175794–177127</t>
  </si>
  <si>
    <t xml:space="preserve">937 [0]</t>
  </si>
  <si>
    <t xml:space="preserve">[542] 546</t>
  </si>
  <si>
    <t xml:space="preserve">[QT235_RS07420]–QT235_RS08220</t>
  </si>
  <si>
    <t xml:space="preserve">[QT235_RS07420],QT235_RS07425,QT235_RS07430,QT235_RS07435,QT235_RS07440,QT235_RS07445,hutG,QT235_RS07455,hutU,hutI,QT235_RS07470,mscL,QT235_RS07480,QT235_RS07485,QT235_RS07490,QT235_RS07495,QT235_RS07500,QT235_RS07505,QT235_RS07510,QT235_RS07515,QT235_RS07520,QT235_RS07525,QT235_RS07530,QT235_RS07535,QT235_RS07540,QT235_RS07545,QT235_RS07550,QT235_RS07555,QT235_RS07560,QT235_RS07565,QT235_RS07570,QT235_RS07575,QT235_RS07580,QT235_RS07585,QT235_RS07590,QT235_RS07595,QT235_RS07600,QT235_RS07605,QT235_RS07610,QT235_RS07615,QT235_RS07620,QT235_RS07625,QT235_RS07630,QT235_RS07635,QT235_RS07640,QT235_RS07645,QT235_RS07650,QT235_RS07655,QT235_RS07660,QT235_RS07665,QT235_RS07670,brnQ,QT235_RS07680,QT235_RS07685,QT235_RS07690,QT235_RS07695,QT235_RS07700,QT235_RS07705,QT235_RS07710,QT235_RS07715,QT235_RS07720,QT235_RS07725,QT235_RS07730,QT235_RS07735,QT235_RS07740,QT235_RS07745,QT235_RS07750,QT235_RS07755,QT235_RS07760,QT235_RS07765,QT235_RS07770,QT235_RS07775,QT235_RS07780,QT235_RS07785,QT235_RS07790,QT235_RS07795,QT235_RS07800,QT235_RS07805,QT235_RS07810,QT235_RS07815,QT235_RS07820,QT235_RS07825,QT235_RS07830,QT235_RS07835,QT235_RS07840,QT235_RS07845,QT235_RS07850,QT235_RS07855,QT235_RS07860,speD,QT235_RS07870,QT235_RS07875,QT235_RS07880,QT235_RS07885,QT235_RS07890,QT235_RS07895,QT235_RS07900,QT235_RS07905,cysI,QT235_RS07915,QT235_RS07920,QT235_RS07925,QT235_RS07930,QT235_RS07935,QT235_RS07940,QT235_RS07945,QT235_RS07950,QT235_RS07955,QT235_RS07960,QT235_RS07965,QT235_RS07970,QT235_RS07975,QT235_RS07980,QT235_RS07985,QT235_RS07990,QT235_RS07995,QT235_RS08000,QT235_RS08005,preA,hydA,QT235_RS08020,QT235_RS08025,QT235_RS08030,QT235_RS08035,QT235_RS08040,QT235_RS08045,dhaK,dhaL,dhaM,QT235_RS08065,gltB,QT235_RS08075,QT235_RS08080,QT235_RS08085,QT235_RS08090,QT235_RS08095,QT235_RS08100,QT235_RS08105,QT235_RS08110,QT235_RS08115,QT235_RS08120,QT235_RS08125,QT235_RS08130,QT235_RS08135,QT235_RS08140,QT235_RS08145,QT235_RS08150,QT235_RS08155,QT235_RS08160,QT235_RS08165,QT235_RS08170,QT235_RS08175,QT235_RS08180,QT235_RS08185,QT235_RS08190,QT235_RS08195,QT235_RS08200,QT235_RS08205,QT235_RS08210,QT235_RS08215,QT235_RS08220</t>
  </si>
  <si>
    <t xml:space="preserve">1485503–1487107</t>
  </si>
  <si>
    <t xml:space="preserve">1502134</t>
  </si>
  <si>
    <t xml:space="preserve">15028–16632</t>
  </si>
  <si>
    <t xml:space="preserve">484 [481]</t>
  </si>
  <si>
    <t xml:space="preserve">[478] 483</t>
  </si>
  <si>
    <t xml:space="preserve">[QT235_RS07645]–QT235_RS07695</t>
  </si>
  <si>
    <t xml:space="preserve">[QT235_RS07645],QT235_RS07650,QT235_RS07655,QT235_RS07660,QT235_RS07665,QT235_RS07670,brnQ,QT235_RS07680,QT235_RS07685,QT235_RS07690,QT235_RS07695</t>
  </si>
  <si>
    <t xml:space="preserve">1485513–1487107</t>
  </si>
  <si>
    <t xml:space="preserve">1502110–1500503</t>
  </si>
  <si>
    <t xml:space="preserve">13397–16598</t>
  </si>
  <si>
    <t xml:space="preserve">427 [420]</t>
  </si>
  <si>
    <t xml:space="preserve">[420] 427</t>
  </si>
  <si>
    <t xml:space="preserve">1485529–1487107</t>
  </si>
  <si>
    <t xml:space="preserve">1502080–1500503</t>
  </si>
  <si>
    <t xml:space="preserve">13397–16552</t>
  </si>
  <si>
    <t xml:space="preserve">498 [490]</t>
  </si>
  <si>
    <t xml:space="preserve">[490] 494</t>
  </si>
  <si>
    <t xml:space="preserve">QT235_RS07650–QT235_RS07695</t>
  </si>
  <si>
    <t xml:space="preserve">QT235_RS07650,QT235_RS07655,QT235_RS07660,QT235_RS07665,QT235_RS07670,brnQ,QT235_RS07680,QT235_RS07685,QT235_RS07690,QT235_RS07695</t>
  </si>
  <si>
    <t xml:space="preserve">154953–156840</t>
  </si>
  <si>
    <t xml:space="preserve">156840</t>
  </si>
  <si>
    <t xml:space="preserve">1–1888</t>
  </si>
  <si>
    <t xml:space="preserve">426 [422]</t>
  </si>
  <si>
    <t xml:space="preserve">[419] 424</t>
  </si>
  <si>
    <t xml:space="preserve">QT235_RS00865</t>
  </si>
  <si>
    <t xml:space="preserve">23S ribosomal RNA</t>
  </si>
  <si>
    <t xml:space="preserve">154965–156821</t>
  </si>
  <si>
    <t xml:space="preserve">156821</t>
  </si>
  <si>
    <t xml:space="preserve">1–1857</t>
  </si>
  <si>
    <t xml:space="preserve">553 [540]</t>
  </si>
  <si>
    <t xml:space="preserve">[540] 544</t>
  </si>
  <si>
    <t xml:space="preserve">158939</t>
  </si>
  <si>
    <t xml:space="preserve">159255</t>
  </si>
  <si>
    <t xml:space="preserve">317</t>
  </si>
  <si>
    <t xml:space="preserve">545 [541]</t>
  </si>
  <si>
    <t xml:space="preserve">[541] 549</t>
  </si>
  <si>
    <t xml:space="preserve">QT235_RS00890/QT235_RS00895</t>
  </si>
  <si>
    <t xml:space="preserve">tRNA‑Gln/tRNA‑Lys</t>
  </si>
  <si>
    <t xml:space="preserve">170255–170313</t>
  </si>
  <si>
    <t xml:space="preserve">175301</t>
  </si>
  <si>
    <t xml:space="preserve">4989–5047</t>
  </si>
  <si>
    <t xml:space="preserve">547 [540]</t>
  </si>
  <si>
    <t xml:space="preserve">[0] 772</t>
  </si>
  <si>
    <t xml:space="preserve">QT235_RS00950–[QT235_RS00960]</t>
  </si>
  <si>
    <t xml:space="preserve">QT235_RS00950,QT235_RS00955,[QT235_RS00960]</t>
  </si>
  <si>
    <t xml:space="preserve">2232850</t>
  </si>
  <si>
    <t xml:space="preserve">2246542</t>
  </si>
  <si>
    <t xml:space="preserve">13693</t>
  </si>
  <si>
    <t xml:space="preserve">543 [535]</t>
  </si>
  <si>
    <t xml:space="preserve">[0] 858</t>
  </si>
  <si>
    <t xml:space="preserve">QT235_RS11435–QT235_RS11460</t>
  </si>
  <si>
    <t xml:space="preserve">QT235_RS11435,QT235_RS11440,QT235_RS11445,QT235_RS11450,QT235_RS11455,QT235_RS11460</t>
  </si>
  <si>
    <t xml:space="preserve">239766–241791</t>
  </si>
  <si>
    <t xml:space="preserve">241791</t>
  </si>
  <si>
    <t xml:space="preserve">1–2026</t>
  </si>
  <si>
    <t xml:space="preserve">425 [421]</t>
  </si>
  <si>
    <t xml:space="preserve">[420] 423</t>
  </si>
  <si>
    <t xml:space="preserve">[QT235_RS01335]</t>
  </si>
  <si>
    <t xml:space="preserve">239778–241784</t>
  </si>
  <si>
    <t xml:space="preserve">241784</t>
  </si>
  <si>
    <t xml:space="preserve">1–2007</t>
  </si>
  <si>
    <t xml:space="preserve">545 [537]</t>
  </si>
  <si>
    <t xml:space="preserve">[539] 551</t>
  </si>
  <si>
    <t xml:space="preserve">QT235_RS01335</t>
  </si>
  <si>
    <t xml:space="preserve">31193–34393</t>
  </si>
  <si>
    <t xml:space="preserve">34393</t>
  </si>
  <si>
    <t xml:space="preserve">1–3201</t>
  </si>
  <si>
    <t xml:space="preserve">425 [422]</t>
  </si>
  <si>
    <t xml:space="preserve">[419] 423</t>
  </si>
  <si>
    <t xml:space="preserve">[QT235_RS00145]–[QT235_RS00155]</t>
  </si>
  <si>
    <t xml:space="preserve">[QT235_RS00145],QT235_RS00150,[QT235_RS00155]</t>
  </si>
  <si>
    <t xml:space="preserve">31197–34385</t>
  </si>
  <si>
    <t xml:space="preserve">34385</t>
  </si>
  <si>
    <t xml:space="preserve">1–3189</t>
  </si>
  <si>
    <t xml:space="preserve">545 [540]</t>
  </si>
  <si>
    <t xml:space="preserve">[535] 544</t>
  </si>
  <si>
    <t xml:space="preserve">331760</t>
  </si>
  <si>
    <t xml:space="preserve">332092</t>
  </si>
  <si>
    <t xml:space="preserve">333</t>
  </si>
  <si>
    <t xml:space="preserve">429 [422]</t>
  </si>
  <si>
    <t xml:space="preserve">[121] 530</t>
  </si>
  <si>
    <t xml:space="preserve">QT235_RS01720/cas2</t>
  </si>
  <si>
    <t xml:space="preserve">3335725–3337372</t>
  </si>
  <si>
    <t xml:space="preserve">3337477–3337377</t>
  </si>
  <si>
    <t xml:space="preserve">6–1753</t>
  </si>
  <si>
    <t xml:space="preserve">544 [539]</t>
  </si>
  <si>
    <t xml:space="preserve">[535] 549</t>
  </si>
  <si>
    <t xml:space="preserve">QT235_RS17295</t>
  </si>
  <si>
    <t xml:space="preserve">3380432</t>
  </si>
  <si>
    <t xml:space="preserve">3381302–3381200</t>
  </si>
  <si>
    <t xml:space="preserve">769–871</t>
  </si>
  <si>
    <t xml:space="preserve">906 [39]</t>
  </si>
  <si>
    <t xml:space="preserve">[541] 543</t>
  </si>
  <si>
    <t xml:space="preserve">[QT235_RS17505]</t>
  </si>
  <si>
    <t xml:space="preserve">386406</t>
  </si>
  <si>
    <t xml:space="preserve">391798–389953</t>
  </si>
  <si>
    <t xml:space="preserve">3548–5393</t>
  </si>
  <si>
    <t xml:space="preserve">722 [0]</t>
  </si>
  <si>
    <t xml:space="preserve">[493] 494</t>
  </si>
  <si>
    <t xml:space="preserve">[QT235_RS01960]–QT235_RS01970</t>
  </si>
  <si>
    <t xml:space="preserve">[QT235_RS01960],QT235_RS01965,QT235_RS01970</t>
  </si>
  <si>
    <t xml:space="preserve">391786–389953</t>
  </si>
  <si>
    <t xml:space="preserve">3548–5381</t>
  </si>
  <si>
    <t xml:space="preserve">617 [0]</t>
  </si>
  <si>
    <t xml:space="preserve">391790–389953</t>
  </si>
  <si>
    <t xml:space="preserve">3548–5385</t>
  </si>
  <si>
    <t xml:space="preserve">783 [0]</t>
  </si>
  <si>
    <t xml:space="preserve">[481] 486</t>
  </si>
  <si>
    <t xml:space="preserve">391787–389953</t>
  </si>
  <si>
    <t xml:space="preserve">3548–5382</t>
  </si>
  <si>
    <t xml:space="preserve">845 [0]</t>
  </si>
  <si>
    <t xml:space="preserve">[541] 551</t>
  </si>
  <si>
    <t xml:space="preserve">824660–826110</t>
  </si>
  <si>
    <t xml:space="preserve">839982–839392</t>
  </si>
  <si>
    <t xml:space="preserve">13283–15323</t>
  </si>
  <si>
    <t xml:space="preserve">408 [398]</t>
  </si>
  <si>
    <t xml:space="preserve">[402] 407</t>
  </si>
  <si>
    <t xml:space="preserve">[QT235_RS04350]–QT235_RS04415</t>
  </si>
  <si>
    <t xml:space="preserve">[QT235_RS04350],QT235_RS04355,QT235_RS04360,QT235_RS04365,QT235_RS04370,QT235_RS04375,QT235_RS04380,QT235_RS04385,QT235_RS04390,QT235_RS04395,QT235_RS04400,QT235_RS04405,QT235_RS04410,QT235_RS04415</t>
  </si>
  <si>
    <t xml:space="preserve">824661–826118</t>
  </si>
  <si>
    <t xml:space="preserve">840004–839392</t>
  </si>
  <si>
    <t xml:space="preserve">13275–15344</t>
  </si>
  <si>
    <t xml:space="preserve">495 [492]</t>
  </si>
  <si>
    <t xml:space="preserve">[492] 497</t>
  </si>
  <si>
    <t xml:space="preserve">824673–826110</t>
  </si>
  <si>
    <t xml:space="preserve">840007–839104</t>
  </si>
  <si>
    <t xml:space="preserve">12995–15335</t>
  </si>
  <si>
    <t xml:space="preserve">427 [419]</t>
  </si>
  <si>
    <t xml:space="preserve">[421] 424</t>
  </si>
  <si>
    <t xml:space="preserve">824675–826110</t>
  </si>
  <si>
    <t xml:space="preserve">839991–839104</t>
  </si>
  <si>
    <t xml:space="preserve">12995–15317</t>
  </si>
  <si>
    <t xml:space="preserve">484 [478]</t>
  </si>
  <si>
    <t xml:space="preserve">[482] 483</t>
  </si>
  <si>
    <t xml:space="preserve">824677–826137</t>
  </si>
  <si>
    <t xml:space="preserve">839989–839392</t>
  </si>
  <si>
    <t xml:space="preserve">13256–15313</t>
  </si>
  <si>
    <t xml:space="preserve">543 [536]</t>
  </si>
  <si>
    <t xml:space="preserve">[535] 543</t>
  </si>
  <si>
    <t xml:space="preserve">aligned reads1.45SJY3/output/index</t>
  </si>
  <si>
    <t xml:space="preserve">aligned reads2.45SJY3/output/index</t>
  </si>
  <si>
    <t xml:space="preserve">reads (cov).45SJY3/output/index</t>
  </si>
  <si>
    <t xml:space="preserve">reads (cov).1.45SJY3/output/index</t>
  </si>
  <si>
    <t xml:space="preserve">score.45SJY3/output/index</t>
  </si>
  <si>
    <t xml:space="preserve">skew.45SJY3/output/index</t>
  </si>
  <si>
    <t xml:space="preserve">freq.45SJY3/output/index</t>
  </si>
  <si>
    <t xml:space="preserve">product.45SJY3/output/index</t>
  </si>
  <si>
    <t xml:space="preserve">aligned reads1.45SJY7/output/index</t>
  </si>
  <si>
    <t xml:space="preserve">aligned reads2.45SJY7/output/index</t>
  </si>
  <si>
    <t xml:space="preserve">reads (cov).45SJY7/output/index</t>
  </si>
  <si>
    <t xml:space="preserve">reads (cov).1.45SJY7/output/index</t>
  </si>
  <si>
    <t xml:space="preserve">score.45SJY7/output/index</t>
  </si>
  <si>
    <t xml:space="preserve">skew.45SJY7/output/index</t>
  </si>
  <si>
    <t xml:space="preserve">freq.45SJY7/output/index</t>
  </si>
  <si>
    <t xml:space="preserve">product.45SJY7/output/index</t>
  </si>
  <si>
    <t xml:space="preserve">aligned reads1.45SJY8/output/index</t>
  </si>
  <si>
    <t xml:space="preserve">aligned reads2.45SJY8/output/index</t>
  </si>
  <si>
    <t xml:space="preserve">reads (cov).45SJY8/output/index</t>
  </si>
  <si>
    <t xml:space="preserve">reads (cov).1.45SJY8/output/index</t>
  </si>
  <si>
    <t xml:space="preserve">score.45SJY8/output/index</t>
  </si>
  <si>
    <t xml:space="preserve">skew.45SJY8/output/index</t>
  </si>
  <si>
    <t xml:space="preserve">freq.45SJY8/output/index</t>
  </si>
  <si>
    <t xml:space="preserve">product.45SJY8/output/index</t>
  </si>
  <si>
    <t xml:space="preserve">aligned reads1.45SJY10/output/index</t>
  </si>
  <si>
    <t xml:space="preserve">aligned reads2.45SJY10/output/index</t>
  </si>
  <si>
    <t xml:space="preserve">reads (cov).45SJY10/output/index</t>
  </si>
  <si>
    <t xml:space="preserve">reads (cov).1.45SJY10/output/index</t>
  </si>
  <si>
    <t xml:space="preserve">score.45SJY10/output/index</t>
  </si>
  <si>
    <t xml:space="preserve">skew.45SJY10/output/index</t>
  </si>
  <si>
    <t xml:space="preserve">freq.45SJY10/output/index</t>
  </si>
  <si>
    <t xml:space="preserve">product.45SJY10/output/index</t>
  </si>
  <si>
    <t xml:space="preserve">aligned reads1.45SJY16/output/index</t>
  </si>
  <si>
    <t xml:space="preserve">aligned reads2.45SJY16/output/index</t>
  </si>
  <si>
    <t xml:space="preserve">reads (cov).45SJY16/output/index</t>
  </si>
  <si>
    <t xml:space="preserve">reads (cov).1.45SJY16/output/index</t>
  </si>
  <si>
    <t xml:space="preserve">score.45SJY16/output/index</t>
  </si>
  <si>
    <t xml:space="preserve">skew.45SJY16/output/index</t>
  </si>
  <si>
    <t xml:space="preserve">freq.45SJY16/output/index</t>
  </si>
  <si>
    <t xml:space="preserve">product.45SJY16/output/index</t>
  </si>
  <si>
    <t xml:space="preserve">= 1184806</t>
  </si>
  <si>
    <t xml:space="preserve">?</t>
  </si>
  <si>
    <t xml:space="preserve">56 (0.060)</t>
  </si>
  <si>
    <t xml:space="preserve">849 (0.870)</t>
  </si>
  <si>
    <t xml:space="preserve">257/300</t>
  </si>
  <si>
    <t xml:space="preserve">0.2</t>
  </si>
  <si>
    <t xml:space="preserve">62.4%</t>
  </si>
  <si>
    <t xml:space="preserve">coding (191/363 nt)</t>
  </si>
  <si>
    <t xml:space="preserve">QT235_RS06175</t>
  </si>
  <si>
    <t xml:space="preserve">small basic family protein</t>
  </si>
  <si>
    <t xml:space="preserve">= 1214764</t>
  </si>
  <si>
    <t xml:space="preserve">NA (NA)</t>
  </si>
  <si>
    <t xml:space="preserve">745 (0.840)</t>
  </si>
  <si>
    <t xml:space="preserve">265/300</t>
  </si>
  <si>
    <t xml:space="preserve">94.8%</t>
  </si>
  <si>
    <t xml:space="preserve">intergenic (+68/‑268)</t>
  </si>
  <si>
    <t xml:space="preserve">istB/QT235_RS06325</t>
  </si>
  <si>
    <t xml:space="preserve">IS21‑like element helper ATPase IstB/hypothetical protein</t>
  </si>
  <si>
    <t xml:space="preserve">= 1415487</t>
  </si>
  <si>
    <t xml:space="preserve">5 (0.010)</t>
  </si>
  <si>
    <t xml:space="preserve">914 (0.960)</t>
  </si>
  <si>
    <t xml:space="preserve">272/294</t>
  </si>
  <si>
    <t xml:space="preserve">0.0</t>
  </si>
  <si>
    <t xml:space="preserve">64.0%</t>
  </si>
  <si>
    <t xml:space="preserve">coding (2721/2721 nt)</t>
  </si>
  <si>
    <t xml:space="preserve">acnA</t>
  </si>
  <si>
    <t xml:space="preserve">aconitate hydratase AcnA</t>
  </si>
  <si>
    <t xml:space="preserve">= 1436671</t>
  </si>
  <si>
    <t xml:space="preserve">32 (0.040)</t>
  </si>
  <si>
    <t xml:space="preserve">800 (0.900)</t>
  </si>
  <si>
    <t xml:space="preserve">274/300</t>
  </si>
  <si>
    <t xml:space="preserve">0.1</t>
  </si>
  <si>
    <t xml:space="preserve">96.2%</t>
  </si>
  <si>
    <t xml:space="preserve">coding (1308/1785 nt)</t>
  </si>
  <si>
    <t xml:space="preserve">QT235_RS07420</t>
  </si>
  <si>
    <t xml:space="preserve">oligopeptide ABC transporter substrate‑binding protein</t>
  </si>
  <si>
    <t xml:space="preserve">0 (0.000)</t>
  </si>
  <si>
    <t xml:space="preserve">934 (0.960)</t>
  </si>
  <si>
    <t xml:space="preserve">281/300</t>
  </si>
  <si>
    <t xml:space="preserve">100%</t>
  </si>
  <si>
    <t xml:space="preserve">= 1528434</t>
  </si>
  <si>
    <t xml:space="preserve">808 (0.830)</t>
  </si>
  <si>
    <t xml:space="preserve">266/300</t>
  </si>
  <si>
    <t xml:space="preserve">95.7%</t>
  </si>
  <si>
    <t xml:space="preserve">intergenic (‑118/‑100)</t>
  </si>
  <si>
    <t xml:space="preserve">QT235_RS07835/QT235_RS07840</t>
  </si>
  <si>
    <t xml:space="preserve">ISL3 family transposase/NYN domain‑containing protein</t>
  </si>
  <si>
    <t xml:space="preserve">= 166341</t>
  </si>
  <si>
    <t xml:space="preserve">868 (0.890)</t>
  </si>
  <si>
    <t xml:space="preserve">coding (347/1281 nt)</t>
  </si>
  <si>
    <t xml:space="preserve">QT235_RS00940</t>
  </si>
  <si>
    <t xml:space="preserve">IS110 family transposase</t>
  </si>
  <si>
    <t xml:space="preserve">= 170349</t>
  </si>
  <si>
    <t xml:space="preserve">765 (0.790)</t>
  </si>
  <si>
    <t xml:space="preserve">262/300</t>
  </si>
  <si>
    <t xml:space="preserve">intergenic (+502/‑1)</t>
  </si>
  <si>
    <t xml:space="preserve">glmS/QT235_RS00950</t>
  </si>
  <si>
    <t xml:space="preserve">glutamine‑‑fructose‑6‑phosphate transaminase (isomerizing)/SAVED domain‑containing protein</t>
  </si>
  <si>
    <t xml:space="preserve">= 1704157</t>
  </si>
  <si>
    <t xml:space="preserve">7 (0.010)</t>
  </si>
  <si>
    <t xml:space="preserve">888 (0.930)</t>
  </si>
  <si>
    <t xml:space="preserve">269/294</t>
  </si>
  <si>
    <t xml:space="preserve">68.3%</t>
  </si>
  <si>
    <t xml:space="preserve">coding (571/597 nt)</t>
  </si>
  <si>
    <t xml:space="preserve">QT235_RS08720</t>
  </si>
  <si>
    <t xml:space="preserve">DUF502 domain‑containing protein</t>
  </si>
  <si>
    <t xml:space="preserve">= 1816982</t>
  </si>
  <si>
    <t xml:space="preserve">705 (0.800)</t>
  </si>
  <si>
    <t xml:space="preserve">266/298</t>
  </si>
  <si>
    <t xml:space="preserve">92.0%</t>
  </si>
  <si>
    <t xml:space="preserve">intergenic (‑117/‑126)</t>
  </si>
  <si>
    <t xml:space="preserve">QT235_RS09340/QT235_RS09345</t>
  </si>
  <si>
    <t xml:space="preserve">ISL3 family transposase/hypothetical protein</t>
  </si>
  <si>
    <t xml:space="preserve">766 (0.790)</t>
  </si>
  <si>
    <t xml:space="preserve">262/298</t>
  </si>
  <si>
    <t xml:space="preserve">92.1%</t>
  </si>
  <si>
    <t xml:space="preserve">= 1816983</t>
  </si>
  <si>
    <t xml:space="preserve">746 (0.770)</t>
  </si>
  <si>
    <t xml:space="preserve">254/300</t>
  </si>
  <si>
    <t xml:space="preserve">0.3</t>
  </si>
  <si>
    <t xml:space="preserve">95.6%</t>
  </si>
  <si>
    <t xml:space="preserve">intergenic (‑118/‑125)</t>
  </si>
  <si>
    <t xml:space="preserve">= 1827704</t>
  </si>
  <si>
    <t xml:space="preserve">55 (0.060)</t>
  </si>
  <si>
    <t xml:space="preserve">830 (0.850)</t>
  </si>
  <si>
    <t xml:space="preserve">264/300</t>
  </si>
  <si>
    <t xml:space="preserve">93.8%</t>
  </si>
  <si>
    <t xml:space="preserve">pseudogene (50/402 nt)</t>
  </si>
  <si>
    <t xml:space="preserve">QT235_RS09415</t>
  </si>
  <si>
    <t xml:space="preserve">= 1851448</t>
  </si>
  <si>
    <t xml:space="preserve">58 (0.060)</t>
  </si>
  <si>
    <t xml:space="preserve">776 (0.800)</t>
  </si>
  <si>
    <t xml:space="preserve">267/300</t>
  </si>
  <si>
    <t xml:space="preserve">64.5%</t>
  </si>
  <si>
    <t xml:space="preserve">coding (377/1095 nt)</t>
  </si>
  <si>
    <t xml:space="preserve">QT235_RS09545</t>
  </si>
  <si>
    <t xml:space="preserve">glycerol dehydrogenase</t>
  </si>
  <si>
    <t xml:space="preserve">= 2012106</t>
  </si>
  <si>
    <t xml:space="preserve">751 (0.820)+TCGTCCAC</t>
  </si>
  <si>
    <t xml:space="preserve">221/284</t>
  </si>
  <si>
    <t xml:space="preserve">1.1</t>
  </si>
  <si>
    <t xml:space="preserve">coding (952/996 nt)</t>
  </si>
  <si>
    <t xml:space="preserve">QT235_RS10365</t>
  </si>
  <si>
    <t xml:space="preserve">extracellular solute‑binding protein</t>
  </si>
  <si>
    <t xml:space="preserve">862 (0.890)</t>
  </si>
  <si>
    <t xml:space="preserve">535 (0.550)</t>
  </si>
  <si>
    <t xml:space="preserve">208/298</t>
  </si>
  <si>
    <t xml:space="preserve">2.6</t>
  </si>
  <si>
    <t xml:space="preserve">39.3%</t>
  </si>
  <si>
    <t xml:space="preserve">657 (0.680)</t>
  </si>
  <si>
    <t xml:space="preserve">241/300</t>
  </si>
  <si>
    <t xml:space="preserve">0.7</t>
  </si>
  <si>
    <t xml:space="preserve">90.9%</t>
  </si>
  <si>
    <t xml:space="preserve">= 2012115</t>
  </si>
  <si>
    <t xml:space="preserve">753 (0.770)</t>
  </si>
  <si>
    <t xml:space="preserve">1146 (1.190)</t>
  </si>
  <si>
    <t xml:space="preserve">243/298</t>
  </si>
  <si>
    <t xml:space="preserve">0.6</t>
  </si>
  <si>
    <t xml:space="preserve">60.5%</t>
  </si>
  <si>
    <t xml:space="preserve">coding (943/996 nt)</t>
  </si>
  <si>
    <t xml:space="preserve">= 2089031</t>
  </si>
  <si>
    <t xml:space="preserve">766 (0.800)</t>
  </si>
  <si>
    <t xml:space="preserve">259/296</t>
  </si>
  <si>
    <t xml:space="preserve">92.7%</t>
  </si>
  <si>
    <t xml:space="preserve">intergenic (‑116/+226)</t>
  </si>
  <si>
    <t xml:space="preserve">QT235_RS10710/QT235_RS10715</t>
  </si>
  <si>
    <t xml:space="preserve">ISL3 family transposase/Rpn family recombination‑promoting nuclease/putative transposase</t>
  </si>
  <si>
    <t xml:space="preserve">= 2089033</t>
  </si>
  <si>
    <t xml:space="preserve">864 (0.890)</t>
  </si>
  <si>
    <t xml:space="preserve">270/300</t>
  </si>
  <si>
    <t xml:space="preserve">intergenic (‑118/+224)</t>
  </si>
  <si>
    <t xml:space="preserve">= 2089035</t>
  </si>
  <si>
    <t xml:space="preserve">804 (0.830)</t>
  </si>
  <si>
    <t xml:space="preserve">887 (0.930)</t>
  </si>
  <si>
    <t xml:space="preserve">275/296</t>
  </si>
  <si>
    <t xml:space="preserve">67.8%</t>
  </si>
  <si>
    <t xml:space="preserve">intergenic (‑120/+222)</t>
  </si>
  <si>
    <t xml:space="preserve">= 2146093</t>
  </si>
  <si>
    <t xml:space="preserve">922 (0.960)</t>
  </si>
  <si>
    <t xml:space="preserve">237/298</t>
  </si>
  <si>
    <t xml:space="preserve">0.8</t>
  </si>
  <si>
    <t xml:space="preserve">94.3%</t>
  </si>
  <si>
    <t xml:space="preserve">intergenic (+264/+380)</t>
  </si>
  <si>
    <t xml:space="preserve">QT235_RS10960/QT235_RS10965</t>
  </si>
  <si>
    <t xml:space="preserve">DDE‑type integrase/transposase/recombinase/IS110 family transposase</t>
  </si>
  <si>
    <t xml:space="preserve">= 2146094</t>
  </si>
  <si>
    <t xml:space="preserve">2402 (2.590)+TAAAAAA</t>
  </si>
  <si>
    <t xml:space="preserve">262/286</t>
  </si>
  <si>
    <t xml:space="preserve">75.8%</t>
  </si>
  <si>
    <t xml:space="preserve">intergenic (+265/+379)</t>
  </si>
  <si>
    <t xml:space="preserve">231/300</t>
  </si>
  <si>
    <t xml:space="preserve">1.2</t>
  </si>
  <si>
    <t xml:space="preserve">91.8%</t>
  </si>
  <si>
    <t xml:space="preserve">= 2146102</t>
  </si>
  <si>
    <t xml:space="preserve">796 (0.820)</t>
  </si>
  <si>
    <t xml:space="preserve">intergenic (+273/+371)</t>
  </si>
  <si>
    <t xml:space="preserve">= 2166079</t>
  </si>
  <si>
    <t xml:space="preserve">18 (0.030)</t>
  </si>
  <si>
    <t xml:space="preserve">570 (0.860)</t>
  </si>
  <si>
    <t xml:space="preserve">251/300</t>
  </si>
  <si>
    <t xml:space="preserve">96.9%</t>
  </si>
  <si>
    <t xml:space="preserve">intergenic (+165/+455)</t>
  </si>
  <si>
    <t xml:space="preserve">QT235_RS11065/QT235_RS11070</t>
  </si>
  <si>
    <t xml:space="preserve">hypothetical protein/ABC transporter substrate‑binding protein</t>
  </si>
  <si>
    <t xml:space="preserve">17 (0.020)</t>
  </si>
  <si>
    <t xml:space="preserve">677 (0.870)</t>
  </si>
  <si>
    <t xml:space="preserve">253/300</t>
  </si>
  <si>
    <t xml:space="preserve">0.4</t>
  </si>
  <si>
    <t xml:space="preserve">97.5%</t>
  </si>
  <si>
    <t xml:space="preserve">30 (0.040)</t>
  </si>
  <si>
    <t xml:space="preserve">588 (0.820)</t>
  </si>
  <si>
    <t xml:space="preserve">242/300</t>
  </si>
  <si>
    <t xml:space="preserve">95.2%</t>
  </si>
  <si>
    <t xml:space="preserve">28 (0.030)</t>
  </si>
  <si>
    <t xml:space="preserve">668 (0.750)</t>
  </si>
  <si>
    <t xml:space="preserve">252/300</t>
  </si>
  <si>
    <t xml:space="preserve">96.0%</t>
  </si>
  <si>
    <t xml:space="preserve">31 (0.030)</t>
  </si>
  <si>
    <t xml:space="preserve">873 (0.900)</t>
  </si>
  <si>
    <t xml:space="preserve">276/300</t>
  </si>
  <si>
    <t xml:space="preserve">96.6%</t>
  </si>
  <si>
    <t xml:space="preserve">= 2349941</t>
  </si>
  <si>
    <t xml:space="preserve">95 (0.100)</t>
  </si>
  <si>
    <t xml:space="preserve">839 (0.870)</t>
  </si>
  <si>
    <t xml:space="preserve">264/298</t>
  </si>
  <si>
    <t xml:space="preserve">89.9%</t>
  </si>
  <si>
    <t xml:space="preserve">intergenic (‑255/+14)</t>
  </si>
  <si>
    <t xml:space="preserve">QT235_RS12025/panD</t>
  </si>
  <si>
    <t xml:space="preserve">helicase C‑terminal domain‑containing protein/aspartate 1‑decarboxylase</t>
  </si>
  <si>
    <t xml:space="preserve">= 2412684</t>
  </si>
  <si>
    <t xml:space="preserve">77 (0.080)</t>
  </si>
  <si>
    <t xml:space="preserve">836 (0.870)</t>
  </si>
  <si>
    <t xml:space="preserve">269/296</t>
  </si>
  <si>
    <t xml:space="preserve">91.7%</t>
  </si>
  <si>
    <t xml:space="preserve">intergenic (+218/+226)</t>
  </si>
  <si>
    <t xml:space="preserve">serA/QT235_RS12395</t>
  </si>
  <si>
    <t xml:space="preserve">phosphoglycerate dehydrogenase/histidinol‑phosphatase</t>
  </si>
  <si>
    <t xml:space="preserve">= 261160</t>
  </si>
  <si>
    <t xml:space="preserve">970 (1.030)</t>
  </si>
  <si>
    <t xml:space="preserve">275/292</t>
  </si>
  <si>
    <t xml:space="preserve">97.3%</t>
  </si>
  <si>
    <t xml:space="preserve">intergenic (+383/‑14)</t>
  </si>
  <si>
    <t xml:space="preserve">QT235_RS01430/QT235_RS01435</t>
  </si>
  <si>
    <t xml:space="preserve">IS110 family transposase/MoxR family ATPase</t>
  </si>
  <si>
    <t xml:space="preserve">= 2806479</t>
  </si>
  <si>
    <t xml:space="preserve">808 (0.850)</t>
  </si>
  <si>
    <t xml:space="preserve">903 (0.950)</t>
  </si>
  <si>
    <t xml:space="preserve">268/292</t>
  </si>
  <si>
    <t xml:space="preserve">68.8%</t>
  </si>
  <si>
    <t xml:space="preserve">intergenic (‑553/+51)</t>
  </si>
  <si>
    <t xml:space="preserve">ltrA/uvrC</t>
  </si>
  <si>
    <t xml:space="preserve">group II intron reverse transcriptase/maturase/excinuclease ABC subunit UvrC</t>
  </si>
  <si>
    <t xml:space="preserve">818 (0.860)</t>
  </si>
  <si>
    <t xml:space="preserve">= 2890055</t>
  </si>
  <si>
    <t xml:space="preserve">intergenic (‑12/+76)</t>
  </si>
  <si>
    <t xml:space="preserve">ald/QT235_RS14905</t>
  </si>
  <si>
    <t xml:space="preserve">alanine dehydrogenase/SDR family oxidoreductase</t>
  </si>
  <si>
    <t xml:space="preserve">= 2987856</t>
  </si>
  <si>
    <t xml:space="preserve">68 (0.070)</t>
  </si>
  <si>
    <t xml:space="preserve">intergenic (‑276/‑17)</t>
  </si>
  <si>
    <t xml:space="preserve">QT235_RS15375/QT235_RS15380</t>
  </si>
  <si>
    <t xml:space="preserve">alpha/beta fold hydrolase/ABC transporter substrate‑binding protein</t>
  </si>
  <si>
    <t xml:space="preserve">= 3045068</t>
  </si>
  <si>
    <t xml:space="preserve">61 (0.060)</t>
  </si>
  <si>
    <t xml:space="preserve">coding (15/636 nt)</t>
  </si>
  <si>
    <t xml:space="preserve">QT235_RS15695</t>
  </si>
  <si>
    <t xml:space="preserve">O‑methyltransferase</t>
  </si>
  <si>
    <t xml:space="preserve">= 3065834</t>
  </si>
  <si>
    <t xml:space="preserve">66 (0.070)</t>
  </si>
  <si>
    <t xml:space="preserve">intergenic (‑24/+222)</t>
  </si>
  <si>
    <t xml:space="preserve">QT235_RS15845/QT235_RS15850</t>
  </si>
  <si>
    <t xml:space="preserve">YugN‑like family protein/glucose‑6‑phosphate isomerase</t>
  </si>
  <si>
    <t xml:space="preserve">= 307918</t>
  </si>
  <si>
    <t xml:space="preserve">929 (0.960)</t>
  </si>
  <si>
    <t xml:space="preserve">50.9%</t>
  </si>
  <si>
    <t xml:space="preserve">intergenic (+2/+272)</t>
  </si>
  <si>
    <t xml:space="preserve">QT235_RS01625/QT235_RS01630</t>
  </si>
  <si>
    <t xml:space="preserve">IS66‑like element ISBst12 family transposase/transposase</t>
  </si>
  <si>
    <t xml:space="preserve">= 311088</t>
  </si>
  <si>
    <t xml:space="preserve">1005 (1.040)</t>
  </si>
  <si>
    <t xml:space="preserve">263/298</t>
  </si>
  <si>
    <t xml:space="preserve">intergenic (+67/‑56)</t>
  </si>
  <si>
    <t xml:space="preserve">istB/ccmA</t>
  </si>
  <si>
    <t xml:space="preserve">IS21‑like element helper ATPase IstB/heme ABC exporter ATP‑binding protein CcmA</t>
  </si>
  <si>
    <t xml:space="preserve">822 (0.850)</t>
  </si>
  <si>
    <t xml:space="preserve">261/298</t>
  </si>
  <si>
    <t xml:space="preserve">983 (1.020)</t>
  </si>
  <si>
    <t xml:space="preserve">275/298</t>
  </si>
  <si>
    <t xml:space="preserve">= 311089</t>
  </si>
  <si>
    <t xml:space="preserve">intergenic (+68/‑55)</t>
  </si>
  <si>
    <t xml:space="preserve">897 (0.920)</t>
  </si>
  <si>
    <t xml:space="preserve">= 3158048</t>
  </si>
  <si>
    <t xml:space="preserve">1026 (1.060)</t>
  </si>
  <si>
    <t xml:space="preserve">807 (0.840)</t>
  </si>
  <si>
    <t xml:space="preserve">258/298</t>
  </si>
  <si>
    <t xml:space="preserve">60.1%</t>
  </si>
  <si>
    <t xml:space="preserve">intergenic (‑76/+89)</t>
  </si>
  <si>
    <t xml:space="preserve">QT235_RS16385/QT235_RS16390</t>
  </si>
  <si>
    <t xml:space="preserve">hypothetical protein/GntR family transcriptional regulator</t>
  </si>
  <si>
    <t xml:space="preserve">= 331763</t>
  </si>
  <si>
    <t xml:space="preserve">407 (0.750)</t>
  </si>
  <si>
    <t xml:space="preserve">184/228</t>
  </si>
  <si>
    <t xml:space="preserve">noncoding (760/1351 nt)</t>
  </si>
  <si>
    <t xml:space="preserve">CRISPR</t>
  </si>
  <si>
    <t xml:space="preserve">repeat region</t>
  </si>
  <si>
    <t xml:space="preserve">= 3355339</t>
  </si>
  <si>
    <t xml:space="preserve">808 (0.860)</t>
  </si>
  <si>
    <t xml:space="preserve">262/290</t>
  </si>
  <si>
    <t xml:space="preserve">intergenic (+53/+526)</t>
  </si>
  <si>
    <t xml:space="preserve">istB/QT235_RS17375</t>
  </si>
  <si>
    <t xml:space="preserve">IS21‑like element IS5376 family helper ATPase IstB/IS701 family transposase</t>
  </si>
  <si>
    <t xml:space="preserve">= 336487</t>
  </si>
  <si>
    <t xml:space="preserve">872 (0.900)</t>
  </si>
  <si>
    <t xml:space="preserve">273/300</t>
  </si>
  <si>
    <t xml:space="preserve">93.5%</t>
  </si>
  <si>
    <t xml:space="preserve">coding (373/3264 nt)</t>
  </si>
  <si>
    <t xml:space="preserve">cas9</t>
  </si>
  <si>
    <t xml:space="preserve">= 3380429</t>
  </si>
  <si>
    <t xml:space="preserve">1 (0.000)</t>
  </si>
  <si>
    <t xml:space="preserve">826 (0.890)</t>
  </si>
  <si>
    <t xml:space="preserve">261/288</t>
  </si>
  <si>
    <t xml:space="preserve">coding (12/783 nt)</t>
  </si>
  <si>
    <t xml:space="preserve">QT235_RS17505</t>
  </si>
  <si>
    <t xml:space="preserve">HAD‑IC family P‑type ATPase</t>
  </si>
  <si>
    <t xml:space="preserve">= 3380430</t>
  </si>
  <si>
    <t xml:space="preserve">46 (0.050)</t>
  </si>
  <si>
    <t xml:space="preserve">817 (0.840)</t>
  </si>
  <si>
    <t xml:space="preserve">256/300</t>
  </si>
  <si>
    <t xml:space="preserve">coding (13/783 nt)</t>
  </si>
  <si>
    <t xml:space="preserve">= 3380431</t>
  </si>
  <si>
    <t xml:space="preserve">39 (0.040)</t>
  </si>
  <si>
    <t xml:space="preserve">836 (0.870)+T</t>
  </si>
  <si>
    <t xml:space="preserve">271/298</t>
  </si>
  <si>
    <t xml:space="preserve">63.2%</t>
  </si>
  <si>
    <t xml:space="preserve">coding (14/783 nt)</t>
  </si>
  <si>
    <t xml:space="preserve">= 3393586</t>
  </si>
  <si>
    <t xml:space="preserve">851 (0.880)</t>
  </si>
  <si>
    <t xml:space="preserve">267/298</t>
  </si>
  <si>
    <t xml:space="preserve">intergenic (‑118/‑478)</t>
  </si>
  <si>
    <t xml:space="preserve">QT235_RS17550/QT235_RS17555</t>
  </si>
  <si>
    <t xml:space="preserve">= 3407599</t>
  </si>
  <si>
    <t xml:space="preserve">803 (0.840)</t>
  </si>
  <si>
    <t xml:space="preserve">261/296</t>
  </si>
  <si>
    <t xml:space="preserve">coding (169/1179 nt)</t>
  </si>
  <si>
    <t xml:space="preserve">QT235_RS17605</t>
  </si>
  <si>
    <t xml:space="preserve">RNA‑guided endonuclease TnpB family protein</t>
  </si>
  <si>
    <t xml:space="preserve">= 3437387</t>
  </si>
  <si>
    <t xml:space="preserve">6 (0.010)</t>
  </si>
  <si>
    <t xml:space="preserve">722 (0.830)</t>
  </si>
  <si>
    <t xml:space="preserve">241/294</t>
  </si>
  <si>
    <t xml:space="preserve">0.9</t>
  </si>
  <si>
    <t xml:space="preserve">99.2%</t>
  </si>
  <si>
    <t xml:space="preserve">intergenic (‑486/+222)</t>
  </si>
  <si>
    <t xml:space="preserve">QT235_RS17755/QT235_RS17760</t>
  </si>
  <si>
    <t xml:space="preserve">ATP‑binding protein/IS110 family transposase</t>
  </si>
  <si>
    <t xml:space="preserve">= 3438993</t>
  </si>
  <si>
    <t xml:space="preserve">864 (0.910)</t>
  </si>
  <si>
    <t xml:space="preserve">261/294</t>
  </si>
  <si>
    <t xml:space="preserve">96.4%</t>
  </si>
  <si>
    <t xml:space="preserve">coding (727/738 nt)</t>
  </si>
  <si>
    <t xml:space="preserve">QT235_RS17765</t>
  </si>
  <si>
    <t xml:space="preserve">Rpn family recombination‑promoting nuclease/putative transposase</t>
  </si>
  <si>
    <t xml:space="preserve">= 3449783</t>
  </si>
  <si>
    <t xml:space="preserve">51 (0.050)</t>
  </si>
  <si>
    <t xml:space="preserve">269/300</t>
  </si>
  <si>
    <t xml:space="preserve">62.7%</t>
  </si>
  <si>
    <t xml:space="preserve">coding (1009/1527 nt)</t>
  </si>
  <si>
    <t xml:space="preserve">QT235_RS17800</t>
  </si>
  <si>
    <t xml:space="preserve">AbgT family transporter</t>
  </si>
  <si>
    <t xml:space="preserve">= 3620098</t>
  </si>
  <si>
    <t xml:space="preserve">41 (0.040)</t>
  </si>
  <si>
    <t xml:space="preserve">784 (0.810)</t>
  </si>
  <si>
    <t xml:space="preserve">95.0%</t>
  </si>
  <si>
    <t xml:space="preserve">coding (37/480 nt)</t>
  </si>
  <si>
    <t xml:space="preserve">rlmH</t>
  </si>
  <si>
    <t xml:space="preserve">23S rRNA (pseudouridine(1915)‑N(3))‑methyltransferase RlmH</t>
  </si>
  <si>
    <t xml:space="preserve">= 362119</t>
  </si>
  <si>
    <t xml:space="preserve">981 (1.010)</t>
  </si>
  <si>
    <t xml:space="preserve">intergenic (+151/‑99)</t>
  </si>
  <si>
    <t xml:space="preserve">QT235_RS01855/QT235_RS01860</t>
  </si>
  <si>
    <t xml:space="preserve">ISLre2‑like element ISGsp3 family transposase/LysR family transcriptional regulator</t>
  </si>
  <si>
    <t xml:space="preserve">= 3636840</t>
  </si>
  <si>
    <t xml:space="preserve">94 (0.100)</t>
  </si>
  <si>
    <t xml:space="preserve">982 (1.020)</t>
  </si>
  <si>
    <t xml:space="preserve">274/296</t>
  </si>
  <si>
    <t xml:space="preserve">91.4%</t>
  </si>
  <si>
    <t xml:space="preserve">intergenic (‑89/+101)</t>
  </si>
  <si>
    <t xml:space="preserve">QT235_RS18765/QT235_RS18770</t>
  </si>
  <si>
    <t xml:space="preserve">hypothetical protein/DUF951 domain‑containing protein</t>
  </si>
  <si>
    <t xml:space="preserve">= 373844</t>
  </si>
  <si>
    <t xml:space="preserve">34 (0.030)</t>
  </si>
  <si>
    <t xml:space="preserve">coding (41/132 nt)</t>
  </si>
  <si>
    <t xml:space="preserve">QT235_RS01920</t>
  </si>
  <si>
    <t xml:space="preserve">= 386405</t>
  </si>
  <si>
    <t xml:space="preserve">720 (0.930)</t>
  </si>
  <si>
    <t xml:space="preserve">255/300</t>
  </si>
  <si>
    <t xml:space="preserve">intergenic (+204/‑1)</t>
  </si>
  <si>
    <t xml:space="preserve">QT235_RS01955/QT235_RS01960</t>
  </si>
  <si>
    <t xml:space="preserve">DEAD/DEAH box helicase family protein/AAA family ATPase</t>
  </si>
  <si>
    <t xml:space="preserve">617 (0.860)</t>
  </si>
  <si>
    <t xml:space="preserve">773 (0.870)</t>
  </si>
  <si>
    <t xml:space="preserve">842 (0.870)</t>
  </si>
  <si>
    <t xml:space="preserve">= 41975</t>
  </si>
  <si>
    <t xml:space="preserve">intergenic (‑130/‑266)</t>
  </si>
  <si>
    <t xml:space="preserve">QT235_RS00205/metG</t>
  </si>
  <si>
    <t xml:space="preserve">AbrB/MazE/SpoVT family DNA‑binding domain‑containing protein/methionine‑‑tRNA ligase</t>
  </si>
  <si>
    <t xml:space="preserve">= 762926</t>
  </si>
  <si>
    <t xml:space="preserve">845 (0.880)</t>
  </si>
  <si>
    <t xml:space="preserve">coding (1444/1449 nt)</t>
  </si>
  <si>
    <t xml:space="preserve">QT235_RS04020</t>
  </si>
  <si>
    <t xml:space="preserve">IS66‑like element ISBst12 family transposase</t>
  </si>
  <si>
    <t xml:space="preserve">= 951430</t>
  </si>
  <si>
    <t xml:space="preserve">62 (0.070)</t>
  </si>
  <si>
    <t xml:space="preserve">intergenic (+207/‑193)</t>
  </si>
  <si>
    <t xml:space="preserve">QT235_RS04985/QT235_RS04990</t>
  </si>
  <si>
    <t xml:space="preserve">IS5‑like element ISGka1 family transposase/CadD family cadmium resistance transporter</t>
  </si>
  <si>
    <t xml:space="preserve">1184799 =</t>
  </si>
  <si>
    <t xml:space="preserve">63 (0.060)</t>
  </si>
  <si>
    <t xml:space="preserve">coding (184/363 nt)</t>
  </si>
  <si>
    <t xml:space="preserve">1212303 =</t>
  </si>
  <si>
    <t xml:space="preserve">527 (0.800)</t>
  </si>
  <si>
    <t xml:space="preserve">239/300</t>
  </si>
  <si>
    <t xml:space="preserve">95.8%</t>
  </si>
  <si>
    <t xml:space="preserve">intergenic (+181/‑139)</t>
  </si>
  <si>
    <t xml:space="preserve">QT235_RS06310/istA</t>
  </si>
  <si>
    <t xml:space="preserve">RHS repeat protein/IS21 family transposase</t>
  </si>
  <si>
    <t xml:space="preserve">632 (0.810)</t>
  </si>
  <si>
    <t xml:space="preserve">248/300</t>
  </si>
  <si>
    <t xml:space="preserve">95.5%</t>
  </si>
  <si>
    <t xml:space="preserve">521 (0.720)</t>
  </si>
  <si>
    <t xml:space="preserve">240/300</t>
  </si>
  <si>
    <t xml:space="preserve">96.1%</t>
  </si>
  <si>
    <t xml:space="preserve">647 (0.730)</t>
  </si>
  <si>
    <t xml:space="preserve">260/300</t>
  </si>
  <si>
    <t xml:space="preserve">820 (0.840)</t>
  </si>
  <si>
    <t xml:space="preserve">1212304 =</t>
  </si>
  <si>
    <t xml:space="preserve">intergenic (+182/‑138)</t>
  </si>
  <si>
    <t xml:space="preserve">1415487 =</t>
  </si>
  <si>
    <t xml:space="preserve">12 (0.010)</t>
  </si>
  <si>
    <t xml:space="preserve">1436665 =</t>
  </si>
  <si>
    <t xml:space="preserve">41 (0.050)</t>
  </si>
  <si>
    <t xml:space="preserve">coding (1302/1785 nt)</t>
  </si>
  <si>
    <t xml:space="preserve">166335 =</t>
  </si>
  <si>
    <t xml:space="preserve">coding (341/1281 nt)</t>
  </si>
  <si>
    <t xml:space="preserve">1704157 =</t>
  </si>
  <si>
    <t xml:space="preserve">8 (0.010)</t>
  </si>
  <si>
    <t xml:space="preserve">814 (0.850)</t>
  </si>
  <si>
    <t xml:space="preserve">267/296</t>
  </si>
  <si>
    <t xml:space="preserve">61.0%</t>
  </si>
  <si>
    <t xml:space="preserve">175302 =</t>
  </si>
  <si>
    <t xml:space="preserve">intergenic (+1/‑148)</t>
  </si>
  <si>
    <t xml:space="preserve">QT235_RS00960/QT235_RS00965</t>
  </si>
  <si>
    <t xml:space="preserve">DEAD/DEAH box helicase family protein/hypothetical protein</t>
  </si>
  <si>
    <t xml:space="preserve">1815652 =</t>
  </si>
  <si>
    <t xml:space="preserve">941 (0.970)</t>
  </si>
  <si>
    <t xml:space="preserve">intergenic (+116/+38)</t>
  </si>
  <si>
    <t xml:space="preserve">QT235_RS09335/QT235_RS09340</t>
  </si>
  <si>
    <t xml:space="preserve">YdhK family protein/ISL3 family transposase</t>
  </si>
  <si>
    <t xml:space="preserve">1815661 =</t>
  </si>
  <si>
    <t xml:space="preserve">606 (0.690)</t>
  </si>
  <si>
    <t xml:space="preserve">247/294</t>
  </si>
  <si>
    <t xml:space="preserve">intergenic (+125/+29)</t>
  </si>
  <si>
    <t xml:space="preserve">678 (0.710)</t>
  </si>
  <si>
    <t xml:space="preserve">248/294</t>
  </si>
  <si>
    <t xml:space="preserve">92.6%</t>
  </si>
  <si>
    <t xml:space="preserve">1827695 =</t>
  </si>
  <si>
    <t xml:space="preserve">pseudogene (41/402 nt)</t>
  </si>
  <si>
    <t xml:space="preserve">1851440 =</t>
  </si>
  <si>
    <t xml:space="preserve">44 (0.050)</t>
  </si>
  <si>
    <t xml:space="preserve">coding (385/1095 nt)</t>
  </si>
  <si>
    <t xml:space="preserve">2010261 =</t>
  </si>
  <si>
    <t xml:space="preserve">intergenic (‑52/+265)</t>
  </si>
  <si>
    <t xml:space="preserve">QT235_RS10355/QT235_RS10360</t>
  </si>
  <si>
    <t xml:space="preserve">hypothetical protein/DDE‑type integrase/transposase/recombinase</t>
  </si>
  <si>
    <t xml:space="preserve">2087708 =</t>
  </si>
  <si>
    <t xml:space="preserve">intergenic (‑119/+32)</t>
  </si>
  <si>
    <t xml:space="preserve">QT235_RS10705/QT235_RS10710</t>
  </si>
  <si>
    <t xml:space="preserve">RNA‑guided endonuclease TnpB family protein/ISL3 family transposase</t>
  </si>
  <si>
    <t xml:space="preserve">2087709 =</t>
  </si>
  <si>
    <t xml:space="preserve">853 (0.880)</t>
  </si>
  <si>
    <t xml:space="preserve">intergenic (‑120/+31)</t>
  </si>
  <si>
    <t xml:space="preserve">774 (0.800)</t>
  </si>
  <si>
    <t xml:space="preserve">260/298</t>
  </si>
  <si>
    <t xml:space="preserve">94.5%</t>
  </si>
  <si>
    <t xml:space="preserve">2087710 =</t>
  </si>
  <si>
    <t xml:space="preserve">intergenic (‑121/+30)</t>
  </si>
  <si>
    <t xml:space="preserve">2144248 =</t>
  </si>
  <si>
    <t xml:space="preserve">805 (0.830)</t>
  </si>
  <si>
    <t xml:space="preserve">intergenic (‑27/‑145)</t>
  </si>
  <si>
    <t xml:space="preserve">QT235_RS10955/QT235_RS10960</t>
  </si>
  <si>
    <t xml:space="preserve">restriction endonuclease/DDE‑type integrase/transposase/recombinase</t>
  </si>
  <si>
    <t xml:space="preserve">2144250 =</t>
  </si>
  <si>
    <t xml:space="preserve">1018 (1.050)</t>
  </si>
  <si>
    <t xml:space="preserve">279/298</t>
  </si>
  <si>
    <t xml:space="preserve">intergenic (‑29/‑143)</t>
  </si>
  <si>
    <t xml:space="preserve">2166074 =</t>
  </si>
  <si>
    <t xml:space="preserve">23 (0.030)</t>
  </si>
  <si>
    <t xml:space="preserve">intergenic (+160/+460)</t>
  </si>
  <si>
    <t xml:space="preserve">21 (0.030)</t>
  </si>
  <si>
    <t xml:space="preserve">24 (0.030)</t>
  </si>
  <si>
    <t xml:space="preserve">32 (0.030)</t>
  </si>
  <si>
    <t xml:space="preserve">2246543 =</t>
  </si>
  <si>
    <t xml:space="preserve">intergenic (‑62/‑153)</t>
  </si>
  <si>
    <t xml:space="preserve">QT235_RS11460/QT235_RS11465</t>
  </si>
  <si>
    <t xml:space="preserve">ATP‑binding protein/CBO0543 family protein</t>
  </si>
  <si>
    <t xml:space="preserve">2349929 =</t>
  </si>
  <si>
    <t xml:space="preserve">966 (1.010)</t>
  </si>
  <si>
    <t xml:space="preserve">268/296</t>
  </si>
  <si>
    <t xml:space="preserve">intergenic (‑243/+26)</t>
  </si>
  <si>
    <t xml:space="preserve">2412676 =</t>
  </si>
  <si>
    <t xml:space="preserve">intergenic (+210/+234)</t>
  </si>
  <si>
    <t xml:space="preserve">269204 =</t>
  </si>
  <si>
    <t xml:space="preserve">coding (929/1248 nt)</t>
  </si>
  <si>
    <t xml:space="preserve">QT235_RS01460</t>
  </si>
  <si>
    <t xml:space="preserve">2804594 =</t>
  </si>
  <si>
    <t xml:space="preserve">1022 (1.070)</t>
  </si>
  <si>
    <t xml:space="preserve">intergenic (+1/+73)</t>
  </si>
  <si>
    <t xml:space="preserve">QT235_RS14490/ltrA</t>
  </si>
  <si>
    <t xml:space="preserve">YslB family protein/group II intron reverse transcriptase/maturase</t>
  </si>
  <si>
    <t xml:space="preserve">1031 (1.080)</t>
  </si>
  <si>
    <t xml:space="preserve">2890052 =</t>
  </si>
  <si>
    <t xml:space="preserve">33 (0.030)</t>
  </si>
  <si>
    <t xml:space="preserve">intergenic (‑9/+79)</t>
  </si>
  <si>
    <t xml:space="preserve">2987848 =</t>
  </si>
  <si>
    <t xml:space="preserve">intergenic (‑268/‑25)</t>
  </si>
  <si>
    <t xml:space="preserve">3045059 =</t>
  </si>
  <si>
    <t xml:space="preserve">45 (0.050)</t>
  </si>
  <si>
    <t xml:space="preserve">coding (24/636 nt)</t>
  </si>
  <si>
    <t xml:space="preserve">3065826 =</t>
  </si>
  <si>
    <t xml:space="preserve">intergenic (‑16/+230)</t>
  </si>
  <si>
    <t xml:space="preserve">308629 =</t>
  </si>
  <si>
    <t xml:space="preserve">pseudogene (5/444 nt)</t>
  </si>
  <si>
    <t xml:space="preserve">QT235_RS01630</t>
  </si>
  <si>
    <t xml:space="preserve">3157906 =</t>
  </si>
  <si>
    <t xml:space="preserve">968 (1.000)</t>
  </si>
  <si>
    <t xml:space="preserve">888 (0.910)</t>
  </si>
  <si>
    <t xml:space="preserve">63.4%</t>
  </si>
  <si>
    <t xml:space="preserve">coding (67/261 nt)</t>
  </si>
  <si>
    <t xml:space="preserve">QT235_RS16385</t>
  </si>
  <si>
    <t xml:space="preserve">3290314 =</t>
  </si>
  <si>
    <t xml:space="preserve">intergenic (‑87/‑105)</t>
  </si>
  <si>
    <t xml:space="preserve">QT235_RS17085/QT235_RS17090</t>
  </si>
  <si>
    <t xml:space="preserve">phosphodiester glycosidase family protein/IS4 family transposase</t>
  </si>
  <si>
    <t xml:space="preserve">332093 =</t>
  </si>
  <si>
    <t xml:space="preserve">noncoding (1090/1351 nt)</t>
  </si>
  <si>
    <t xml:space="preserve">3353240 =</t>
  </si>
  <si>
    <t xml:space="preserve">intergenic (+281/‑92)</t>
  </si>
  <si>
    <t xml:space="preserve">QT235_RS17360/istA</t>
  </si>
  <si>
    <t xml:space="preserve">AAA family ATPase/IS21‑like element IS5376 family transposase</t>
  </si>
  <si>
    <t xml:space="preserve">3362978 =</t>
  </si>
  <si>
    <t xml:space="preserve">intergenic (‑3/+146)</t>
  </si>
  <si>
    <t xml:space="preserve">QT235_RS17400/QT235_RS17405</t>
  </si>
  <si>
    <t xml:space="preserve">dihydrolipoamide acetyltransferase family protein/IS4 family transposase</t>
  </si>
  <si>
    <t xml:space="preserve">971 (1.010)</t>
  </si>
  <si>
    <t xml:space="preserve">273/298</t>
  </si>
  <si>
    <t xml:space="preserve">92.4%</t>
  </si>
  <si>
    <t xml:space="preserve">336481 =</t>
  </si>
  <si>
    <t xml:space="preserve">54 (0.060)</t>
  </si>
  <si>
    <t xml:space="preserve">coding (379/3264 nt)</t>
  </si>
  <si>
    <t xml:space="preserve">3380287 =</t>
  </si>
  <si>
    <t xml:space="preserve">795 (0.820)</t>
  </si>
  <si>
    <t xml:space="preserve">intergenic (+1/‑131)</t>
  </si>
  <si>
    <t xml:space="preserve">QT235_RS17500/QT235_RS17505</t>
  </si>
  <si>
    <t xml:space="preserve">heavy metal translocating P‑type ATPase/HAD‑IC family P‑type ATPase</t>
  </si>
  <si>
    <t xml:space="preserve">3407593 =</t>
  </si>
  <si>
    <t xml:space="preserve">coding (175/1179 nt)</t>
  </si>
  <si>
    <t xml:space="preserve">3437385 =</t>
  </si>
  <si>
    <t xml:space="preserve">intergenic (‑484/+224)</t>
  </si>
  <si>
    <t xml:space="preserve">3449775 =</t>
  </si>
  <si>
    <t xml:space="preserve">30 (0.030)</t>
  </si>
  <si>
    <t xml:space="preserve">812 (0.840)</t>
  </si>
  <si>
    <t xml:space="preserve">coding (1001/1527 nt)</t>
  </si>
  <si>
    <t xml:space="preserve">360409 =</t>
  </si>
  <si>
    <t xml:space="preserve">intergenic (‑670/‑192)</t>
  </si>
  <si>
    <t xml:space="preserve">QT235_RS01850/QT235_RS01855</t>
  </si>
  <si>
    <t xml:space="preserve">DUF4368 domain‑containing protein/ISLre2‑like element ISGsp3 family transposase</t>
  </si>
  <si>
    <t xml:space="preserve">3620093 =</t>
  </si>
  <si>
    <t xml:space="preserve">49 (0.050)</t>
  </si>
  <si>
    <t xml:space="preserve">coding (42/480 nt)</t>
  </si>
  <si>
    <t xml:space="preserve">3636828 =</t>
  </si>
  <si>
    <t xml:space="preserve">80 (0.080)</t>
  </si>
  <si>
    <t xml:space="preserve">intergenic (‑77/+113)</t>
  </si>
  <si>
    <t xml:space="preserve">373838 =</t>
  </si>
  <si>
    <t xml:space="preserve">36 (0.040)</t>
  </si>
  <si>
    <t xml:space="preserve">coding (35/132 nt)</t>
  </si>
  <si>
    <t xml:space="preserve">389931 =</t>
  </si>
  <si>
    <t xml:space="preserve">coding (1794/1812 nt)</t>
  </si>
  <si>
    <t xml:space="preserve">QT235_RS01965</t>
  </si>
  <si>
    <t xml:space="preserve">ATP‑dependent helicase</t>
  </si>
  <si>
    <t xml:space="preserve">41967 =</t>
  </si>
  <si>
    <t xml:space="preserve">57 (0.060)</t>
  </si>
  <si>
    <t xml:space="preserve">intergenic (‑122/‑274)</t>
  </si>
  <si>
    <t xml:space="preserve">951420 =</t>
  </si>
  <si>
    <t xml:space="preserve">intergenic (+197/‑203)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</si>
</sst>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bgColor rgb="FF3498DB"/>
        </patternFill>
      </fill>
    </dxf>
    <dxf>
      <font>
        <sz val="11"/>
        <color rgb="FF000000"/>
        <name val="Calibri"/>
      </font>
      <fill>
        <patternFill patternType="solid">
          <bgColor rgb="FFE74C3C"/>
        </patternFill>
      </fill>
    </dxf>
    <dxf>
      <font>
        <sz val="11"/>
        <color rgb="FF000000"/>
        <name val="Calibri"/>
      </font>
      <fill>
        <patternFill patternType="solid">
          <bgColor rgb="FF2ECC71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n">
        <v>1</v>
      </c>
      <c r="AD2" t="b">
        <v>0</v>
      </c>
    </row>
    <row r="3">
      <c r="A3" t="s">
        <v>38</v>
      </c>
      <c r="B3"/>
      <c r="C3"/>
      <c r="D3"/>
      <c r="E3"/>
      <c r="F3"/>
      <c r="G3" t="s">
        <v>31</v>
      </c>
      <c r="H3" t="s">
        <v>39</v>
      </c>
      <c r="I3" t="s">
        <v>40</v>
      </c>
      <c r="J3" t="s">
        <v>41</v>
      </c>
      <c r="K3" t="s">
        <v>42</v>
      </c>
      <c r="L3" t="s">
        <v>31</v>
      </c>
      <c r="M3" t="s">
        <v>39</v>
      </c>
      <c r="N3" t="s">
        <v>40</v>
      </c>
      <c r="O3" t="s">
        <v>41</v>
      </c>
      <c r="P3" t="s">
        <v>42</v>
      </c>
      <c r="Q3" t="s">
        <v>31</v>
      </c>
      <c r="R3" t="s">
        <v>39</v>
      </c>
      <c r="S3" t="s">
        <v>40</v>
      </c>
      <c r="T3" t="s">
        <v>41</v>
      </c>
      <c r="U3" t="s">
        <v>42</v>
      </c>
      <c r="V3" t="s">
        <v>31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n">
        <v>2</v>
      </c>
      <c r="AD3" t="b">
        <v>0</v>
      </c>
    </row>
    <row r="4">
      <c r="A4" t="s">
        <v>45</v>
      </c>
      <c r="B4" t="s">
        <v>31</v>
      </c>
      <c r="C4" t="s">
        <v>46</v>
      </c>
      <c r="D4" t="s">
        <v>47</v>
      </c>
      <c r="E4" t="s">
        <v>48</v>
      </c>
      <c r="F4" t="s">
        <v>49</v>
      </c>
      <c r="G4" t="s">
        <v>31</v>
      </c>
      <c r="H4" t="s">
        <v>46</v>
      </c>
      <c r="I4" t="s">
        <v>47</v>
      </c>
      <c r="J4" t="s">
        <v>48</v>
      </c>
      <c r="K4" t="s">
        <v>49</v>
      </c>
      <c r="L4" t="s">
        <v>31</v>
      </c>
      <c r="M4" t="s">
        <v>46</v>
      </c>
      <c r="N4" t="s">
        <v>47</v>
      </c>
      <c r="O4" t="s">
        <v>48</v>
      </c>
      <c r="P4" t="s">
        <v>49</v>
      </c>
      <c r="Q4" t="s">
        <v>31</v>
      </c>
      <c r="R4" t="s">
        <v>46</v>
      </c>
      <c r="S4" t="s">
        <v>47</v>
      </c>
      <c r="T4" t="s">
        <v>48</v>
      </c>
      <c r="U4" t="s">
        <v>49</v>
      </c>
      <c r="V4" t="s">
        <v>31</v>
      </c>
      <c r="W4" t="s">
        <v>46</v>
      </c>
      <c r="X4" t="s">
        <v>47</v>
      </c>
      <c r="Y4" t="s">
        <v>48</v>
      </c>
      <c r="Z4" t="s">
        <v>49</v>
      </c>
      <c r="AA4" t="s">
        <v>36</v>
      </c>
      <c r="AB4" t="s">
        <v>37</v>
      </c>
      <c r="AC4" t="n">
        <v>3</v>
      </c>
      <c r="AD4" t="b">
        <v>0</v>
      </c>
    </row>
    <row r="5">
      <c r="A5" t="s">
        <v>50</v>
      </c>
      <c r="B5" t="s">
        <v>31</v>
      </c>
      <c r="C5" t="s">
        <v>51</v>
      </c>
      <c r="D5" t="s">
        <v>52</v>
      </c>
      <c r="E5" t="s">
        <v>53</v>
      </c>
      <c r="F5" t="s">
        <v>54</v>
      </c>
      <c r="G5" t="s">
        <v>31</v>
      </c>
      <c r="H5" t="s">
        <v>51</v>
      </c>
      <c r="I5" t="s">
        <v>52</v>
      </c>
      <c r="J5" t="s">
        <v>53</v>
      </c>
      <c r="K5" t="s">
        <v>54</v>
      </c>
      <c r="L5" t="s">
        <v>31</v>
      </c>
      <c r="M5" t="s">
        <v>51</v>
      </c>
      <c r="N5" t="s">
        <v>52</v>
      </c>
      <c r="O5" t="s">
        <v>53</v>
      </c>
      <c r="P5" t="s">
        <v>54</v>
      </c>
      <c r="Q5" t="s">
        <v>31</v>
      </c>
      <c r="R5" t="s">
        <v>51</v>
      </c>
      <c r="S5" t="s">
        <v>52</v>
      </c>
      <c r="T5" t="s">
        <v>53</v>
      </c>
      <c r="U5" t="s">
        <v>54</v>
      </c>
      <c r="V5" t="s">
        <v>31</v>
      </c>
      <c r="W5" t="s">
        <v>51</v>
      </c>
      <c r="X5" t="s">
        <v>52</v>
      </c>
      <c r="Y5" t="s">
        <v>53</v>
      </c>
      <c r="Z5" t="s">
        <v>54</v>
      </c>
      <c r="AA5" t="s">
        <v>36</v>
      </c>
      <c r="AB5" t="s">
        <v>37</v>
      </c>
      <c r="AC5" t="n">
        <v>4</v>
      </c>
      <c r="AD5" t="b">
        <v>0</v>
      </c>
    </row>
    <row r="6">
      <c r="A6" t="s">
        <v>55</v>
      </c>
      <c r="B6" t="s">
        <v>31</v>
      </c>
      <c r="C6" t="s">
        <v>56</v>
      </c>
      <c r="D6" t="s">
        <v>57</v>
      </c>
      <c r="E6" t="s">
        <v>58</v>
      </c>
      <c r="F6" t="s">
        <v>59</v>
      </c>
      <c r="G6" t="s">
        <v>31</v>
      </c>
      <c r="H6" t="s">
        <v>56</v>
      </c>
      <c r="I6" t="s">
        <v>57</v>
      </c>
      <c r="J6" t="s">
        <v>58</v>
      </c>
      <c r="K6" t="s">
        <v>59</v>
      </c>
      <c r="L6" t="s">
        <v>31</v>
      </c>
      <c r="M6" t="s">
        <v>56</v>
      </c>
      <c r="N6" t="s">
        <v>57</v>
      </c>
      <c r="O6" t="s">
        <v>58</v>
      </c>
      <c r="P6" t="s">
        <v>59</v>
      </c>
      <c r="Q6" t="s">
        <v>31</v>
      </c>
      <c r="R6" t="s">
        <v>56</v>
      </c>
      <c r="S6" t="s">
        <v>57</v>
      </c>
      <c r="T6" t="s">
        <v>58</v>
      </c>
      <c r="U6" t="s">
        <v>59</v>
      </c>
      <c r="V6" t="s">
        <v>31</v>
      </c>
      <c r="W6" t="s">
        <v>56</v>
      </c>
      <c r="X6" t="s">
        <v>57</v>
      </c>
      <c r="Y6" t="s">
        <v>58</v>
      </c>
      <c r="Z6" t="s">
        <v>59</v>
      </c>
      <c r="AA6" t="s">
        <v>36</v>
      </c>
      <c r="AB6" t="s">
        <v>37</v>
      </c>
      <c r="AC6" t="n">
        <v>5</v>
      </c>
      <c r="AD6" t="b">
        <v>0</v>
      </c>
    </row>
    <row r="7">
      <c r="A7" t="s">
        <v>60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 t="s">
        <v>31</v>
      </c>
      <c r="R7" t="s">
        <v>61</v>
      </c>
      <c r="S7" t="s">
        <v>62</v>
      </c>
      <c r="T7" t="s">
        <v>63</v>
      </c>
      <c r="U7" t="s">
        <v>64</v>
      </c>
      <c r="V7" t="s">
        <v>31</v>
      </c>
      <c r="W7" t="s">
        <v>61</v>
      </c>
      <c r="X7" t="s">
        <v>62</v>
      </c>
      <c r="Y7" t="s">
        <v>63</v>
      </c>
      <c r="Z7" t="s">
        <v>64</v>
      </c>
      <c r="AA7" t="s">
        <v>43</v>
      </c>
      <c r="AB7" t="s">
        <v>44</v>
      </c>
      <c r="AC7" t="n">
        <v>6</v>
      </c>
      <c r="AD7" t="b">
        <v>0</v>
      </c>
    </row>
    <row r="8">
      <c r="A8" t="s">
        <v>65</v>
      </c>
      <c r="B8" t="s">
        <v>31</v>
      </c>
      <c r="C8" t="s">
        <v>66</v>
      </c>
      <c r="D8" t="s">
        <v>67</v>
      </c>
      <c r="E8" t="s">
        <v>68</v>
      </c>
      <c r="F8" t="s">
        <v>69</v>
      </c>
      <c r="G8" t="s">
        <v>31</v>
      </c>
      <c r="H8" t="s">
        <v>66</v>
      </c>
      <c r="I8" t="s">
        <v>67</v>
      </c>
      <c r="J8" t="s">
        <v>68</v>
      </c>
      <c r="K8" t="s">
        <v>69</v>
      </c>
      <c r="L8" t="s">
        <v>31</v>
      </c>
      <c r="M8" t="s">
        <v>66</v>
      </c>
      <c r="N8" t="s">
        <v>67</v>
      </c>
      <c r="O8" t="s">
        <v>68</v>
      </c>
      <c r="P8" t="s">
        <v>69</v>
      </c>
      <c r="Q8" t="s">
        <v>31</v>
      </c>
      <c r="R8" t="s">
        <v>66</v>
      </c>
      <c r="S8" t="s">
        <v>67</v>
      </c>
      <c r="T8" t="s">
        <v>68</v>
      </c>
      <c r="U8" t="s">
        <v>69</v>
      </c>
      <c r="V8" t="s">
        <v>31</v>
      </c>
      <c r="W8" t="s">
        <v>66</v>
      </c>
      <c r="X8" t="s">
        <v>67</v>
      </c>
      <c r="Y8" t="s">
        <v>68</v>
      </c>
      <c r="Z8" t="s">
        <v>69</v>
      </c>
      <c r="AA8" t="s">
        <v>70</v>
      </c>
      <c r="AB8" t="s">
        <v>71</v>
      </c>
      <c r="AC8" t="n">
        <v>7</v>
      </c>
      <c r="AD8" t="b">
        <v>0</v>
      </c>
    </row>
    <row r="9">
      <c r="A9" t="s">
        <v>72</v>
      </c>
      <c r="B9" t="s">
        <v>31</v>
      </c>
      <c r="C9" t="s">
        <v>73</v>
      </c>
      <c r="D9" t="s">
        <v>74</v>
      </c>
      <c r="E9" t="s">
        <v>75</v>
      </c>
      <c r="F9" t="s">
        <v>76</v>
      </c>
      <c r="G9" t="s">
        <v>31</v>
      </c>
      <c r="H9" t="s">
        <v>73</v>
      </c>
      <c r="I9" t="s">
        <v>74</v>
      </c>
      <c r="J9" t="s">
        <v>75</v>
      </c>
      <c r="K9" t="s">
        <v>76</v>
      </c>
      <c r="L9" t="s">
        <v>31</v>
      </c>
      <c r="M9" t="s">
        <v>73</v>
      </c>
      <c r="N9" t="s">
        <v>74</v>
      </c>
      <c r="O9" t="s">
        <v>75</v>
      </c>
      <c r="P9" t="s">
        <v>76</v>
      </c>
      <c r="Q9" t="s">
        <v>31</v>
      </c>
      <c r="R9" t="s">
        <v>73</v>
      </c>
      <c r="S9" t="s">
        <v>74</v>
      </c>
      <c r="T9" t="s">
        <v>75</v>
      </c>
      <c r="U9" t="s">
        <v>76</v>
      </c>
      <c r="V9" t="s">
        <v>31</v>
      </c>
      <c r="W9" t="s">
        <v>73</v>
      </c>
      <c r="X9" t="s">
        <v>74</v>
      </c>
      <c r="Y9" t="s">
        <v>75</v>
      </c>
      <c r="Z9" t="s">
        <v>76</v>
      </c>
      <c r="AA9" t="s">
        <v>36</v>
      </c>
      <c r="AB9" t="s">
        <v>37</v>
      </c>
      <c r="AC9" t="n">
        <v>8</v>
      </c>
      <c r="AD9" t="b">
        <v>0</v>
      </c>
    </row>
    <row r="10">
      <c r="A10" t="s">
        <v>77</v>
      </c>
      <c r="B10"/>
      <c r="C10"/>
      <c r="D10"/>
      <c r="E10"/>
      <c r="F10"/>
      <c r="G10"/>
      <c r="H10"/>
      <c r="I10"/>
      <c r="J10"/>
      <c r="K10"/>
      <c r="L10" t="s">
        <v>31</v>
      </c>
      <c r="M10" t="s">
        <v>78</v>
      </c>
      <c r="N10" t="s">
        <v>79</v>
      </c>
      <c r="O10" t="s">
        <v>80</v>
      </c>
      <c r="P10" t="s">
        <v>81</v>
      </c>
      <c r="Q10" t="s">
        <v>31</v>
      </c>
      <c r="R10" t="s">
        <v>78</v>
      </c>
      <c r="S10" t="s">
        <v>79</v>
      </c>
      <c r="T10" t="s">
        <v>80</v>
      </c>
      <c r="U10" t="s">
        <v>81</v>
      </c>
      <c r="V10" t="s">
        <v>31</v>
      </c>
      <c r="W10" t="s">
        <v>78</v>
      </c>
      <c r="X10" t="s">
        <v>79</v>
      </c>
      <c r="Y10" t="s">
        <v>80</v>
      </c>
      <c r="Z10" t="s">
        <v>81</v>
      </c>
      <c r="AA10" t="s">
        <v>43</v>
      </c>
      <c r="AB10" t="s">
        <v>44</v>
      </c>
      <c r="AC10" t="n">
        <v>10</v>
      </c>
      <c r="AD10" t="b">
        <v>0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83</v>
      </c>
      <c r="M11" t="s">
        <v>84</v>
      </c>
      <c r="N11" t="s">
        <v>85</v>
      </c>
      <c r="O11" t="s">
        <v>86</v>
      </c>
      <c r="P11" t="s">
        <v>87</v>
      </c>
      <c r="Q11" t="s">
        <v>83</v>
      </c>
      <c r="R11" t="s">
        <v>84</v>
      </c>
      <c r="S11" t="s">
        <v>85</v>
      </c>
      <c r="T11" t="s">
        <v>86</v>
      </c>
      <c r="U11" t="s">
        <v>87</v>
      </c>
      <c r="V11"/>
      <c r="W11"/>
      <c r="X11"/>
      <c r="Y11"/>
      <c r="Z11"/>
      <c r="AA11" t="s">
        <v>88</v>
      </c>
      <c r="AB11" t="s">
        <v>89</v>
      </c>
      <c r="AC11" t="n">
        <v>11</v>
      </c>
      <c r="AD11" t="b">
        <v>0</v>
      </c>
    </row>
    <row r="12">
      <c r="A12" t="s">
        <v>90</v>
      </c>
      <c r="B12"/>
      <c r="C12"/>
      <c r="D12"/>
      <c r="E12"/>
      <c r="F12"/>
      <c r="G12" t="s">
        <v>83</v>
      </c>
      <c r="H12" t="s">
        <v>91</v>
      </c>
      <c r="I12" t="s">
        <v>92</v>
      </c>
      <c r="J12" t="s">
        <v>93</v>
      </c>
      <c r="K12" t="s">
        <v>94</v>
      </c>
      <c r="L12" t="s">
        <v>83</v>
      </c>
      <c r="M12" t="s">
        <v>91</v>
      </c>
      <c r="N12" t="s">
        <v>92</v>
      </c>
      <c r="O12" t="s">
        <v>93</v>
      </c>
      <c r="P12" t="s">
        <v>94</v>
      </c>
      <c r="Q12" t="s">
        <v>83</v>
      </c>
      <c r="R12" t="s">
        <v>91</v>
      </c>
      <c r="S12" t="s">
        <v>92</v>
      </c>
      <c r="T12" t="s">
        <v>93</v>
      </c>
      <c r="U12" t="s">
        <v>94</v>
      </c>
      <c r="V12"/>
      <c r="W12"/>
      <c r="X12"/>
      <c r="Y12"/>
      <c r="Z12"/>
      <c r="AA12" t="s">
        <v>43</v>
      </c>
      <c r="AB12" t="s">
        <v>44</v>
      </c>
      <c r="AC12" t="n">
        <v>12</v>
      </c>
      <c r="AD12" t="b">
        <v>0</v>
      </c>
    </row>
    <row r="13">
      <c r="A13" t="s">
        <v>95</v>
      </c>
      <c r="B13" t="s">
        <v>83</v>
      </c>
      <c r="C13" t="s">
        <v>96</v>
      </c>
      <c r="D13" t="s">
        <v>97</v>
      </c>
      <c r="E13" t="s">
        <v>98</v>
      </c>
      <c r="F13" t="s">
        <v>99</v>
      </c>
      <c r="G13" t="s">
        <v>83</v>
      </c>
      <c r="H13" t="s">
        <v>96</v>
      </c>
      <c r="I13" t="s">
        <v>97</v>
      </c>
      <c r="J13" t="s">
        <v>98</v>
      </c>
      <c r="K13" t="s">
        <v>99</v>
      </c>
      <c r="L13" t="s">
        <v>83</v>
      </c>
      <c r="M13" t="s">
        <v>96</v>
      </c>
      <c r="N13" t="s">
        <v>97</v>
      </c>
      <c r="O13" t="s">
        <v>98</v>
      </c>
      <c r="P13" t="s">
        <v>99</v>
      </c>
      <c r="Q13" t="s">
        <v>83</v>
      </c>
      <c r="R13" t="s">
        <v>96</v>
      </c>
      <c r="S13" t="s">
        <v>97</v>
      </c>
      <c r="T13" t="s">
        <v>98</v>
      </c>
      <c r="U13" t="s">
        <v>99</v>
      </c>
      <c r="V13"/>
      <c r="W13"/>
      <c r="X13"/>
      <c r="Y13"/>
      <c r="Z13"/>
      <c r="AA13" t="s">
        <v>88</v>
      </c>
      <c r="AB13" t="s">
        <v>89</v>
      </c>
      <c r="AC13" t="n">
        <v>13</v>
      </c>
      <c r="AD13" t="b">
        <v>0</v>
      </c>
    </row>
    <row r="14">
      <c r="A14" t="s">
        <v>100</v>
      </c>
      <c r="B14" t="s">
        <v>31</v>
      </c>
      <c r="C14" t="s">
        <v>101</v>
      </c>
      <c r="D14" t="s">
        <v>102</v>
      </c>
      <c r="E14" t="s">
        <v>103</v>
      </c>
      <c r="F14" t="s">
        <v>104</v>
      </c>
      <c r="G14" t="s">
        <v>31</v>
      </c>
      <c r="H14" t="s">
        <v>101</v>
      </c>
      <c r="I14" t="s">
        <v>102</v>
      </c>
      <c r="J14" t="s">
        <v>103</v>
      </c>
      <c r="K14" t="s">
        <v>104</v>
      </c>
      <c r="L14" t="s">
        <v>31</v>
      </c>
      <c r="M14" t="s">
        <v>101</v>
      </c>
      <c r="N14" t="s">
        <v>102</v>
      </c>
      <c r="O14" t="s">
        <v>103</v>
      </c>
      <c r="P14" t="s">
        <v>104</v>
      </c>
      <c r="Q14" t="s">
        <v>31</v>
      </c>
      <c r="R14" t="s">
        <v>101</v>
      </c>
      <c r="S14" t="s">
        <v>102</v>
      </c>
      <c r="T14" t="s">
        <v>103</v>
      </c>
      <c r="U14" t="s">
        <v>104</v>
      </c>
      <c r="V14"/>
      <c r="W14"/>
      <c r="X14"/>
      <c r="Y14"/>
      <c r="Z14"/>
      <c r="AA14" t="s">
        <v>36</v>
      </c>
      <c r="AB14" t="s">
        <v>37</v>
      </c>
      <c r="AC14" t="n">
        <v>14</v>
      </c>
      <c r="AD14" t="b">
        <v>0</v>
      </c>
    </row>
    <row r="15">
      <c r="A15" t="s">
        <v>105</v>
      </c>
      <c r="B15" t="s">
        <v>31</v>
      </c>
      <c r="C15" t="s">
        <v>106</v>
      </c>
      <c r="D15" t="s">
        <v>107</v>
      </c>
      <c r="E15" t="s">
        <v>108</v>
      </c>
      <c r="F15" t="s">
        <v>109</v>
      </c>
      <c r="G15" t="s">
        <v>31</v>
      </c>
      <c r="H15" t="s">
        <v>106</v>
      </c>
      <c r="I15" t="s">
        <v>107</v>
      </c>
      <c r="J15" t="s">
        <v>108</v>
      </c>
      <c r="K15" t="s">
        <v>109</v>
      </c>
      <c r="L15" t="s">
        <v>31</v>
      </c>
      <c r="M15" t="s">
        <v>106</v>
      </c>
      <c r="N15" t="s">
        <v>107</v>
      </c>
      <c r="O15" t="s">
        <v>108</v>
      </c>
      <c r="P15" t="s">
        <v>109</v>
      </c>
      <c r="Q15" t="s">
        <v>31</v>
      </c>
      <c r="R15" t="s">
        <v>106</v>
      </c>
      <c r="S15" t="s">
        <v>107</v>
      </c>
      <c r="T15" t="s">
        <v>108</v>
      </c>
      <c r="U15" t="s">
        <v>109</v>
      </c>
      <c r="V15" t="s">
        <v>31</v>
      </c>
      <c r="W15" t="s">
        <v>106</v>
      </c>
      <c r="X15" t="s">
        <v>107</v>
      </c>
      <c r="Y15" t="s">
        <v>108</v>
      </c>
      <c r="Z15" t="s">
        <v>109</v>
      </c>
      <c r="AA15" t="s">
        <v>36</v>
      </c>
      <c r="AB15" t="s">
        <v>37</v>
      </c>
      <c r="AC15" t="n">
        <v>18</v>
      </c>
      <c r="AD15" t="b">
        <v>0</v>
      </c>
    </row>
    <row r="16">
      <c r="A16" t="s">
        <v>110</v>
      </c>
      <c r="B16" t="s">
        <v>31</v>
      </c>
      <c r="C16" t="s">
        <v>111</v>
      </c>
      <c r="D16" t="s">
        <v>112</v>
      </c>
      <c r="E16" t="s">
        <v>113</v>
      </c>
      <c r="F16" t="s">
        <v>114</v>
      </c>
      <c r="G16" t="s">
        <v>31</v>
      </c>
      <c r="H16" t="s">
        <v>111</v>
      </c>
      <c r="I16" t="s">
        <v>112</v>
      </c>
      <c r="J16" t="s">
        <v>113</v>
      </c>
      <c r="K16" t="s">
        <v>114</v>
      </c>
      <c r="L16" t="s">
        <v>31</v>
      </c>
      <c r="M16" t="s">
        <v>111</v>
      </c>
      <c r="N16" t="s">
        <v>112</v>
      </c>
      <c r="O16" t="s">
        <v>113</v>
      </c>
      <c r="P16" t="s">
        <v>114</v>
      </c>
      <c r="Q16" t="s">
        <v>31</v>
      </c>
      <c r="R16" t="s">
        <v>111</v>
      </c>
      <c r="S16" t="s">
        <v>112</v>
      </c>
      <c r="T16" t="s">
        <v>113</v>
      </c>
      <c r="U16" t="s">
        <v>114</v>
      </c>
      <c r="V16" t="s">
        <v>31</v>
      </c>
      <c r="W16" t="s">
        <v>111</v>
      </c>
      <c r="X16" t="s">
        <v>112</v>
      </c>
      <c r="Y16" t="s">
        <v>113</v>
      </c>
      <c r="Z16" t="s">
        <v>114</v>
      </c>
      <c r="AA16" t="s">
        <v>36</v>
      </c>
      <c r="AB16" t="s">
        <v>37</v>
      </c>
      <c r="AC16" t="n">
        <v>20</v>
      </c>
      <c r="AD16" t="b">
        <v>0</v>
      </c>
    </row>
    <row r="17">
      <c r="A17" t="s">
        <v>115</v>
      </c>
      <c r="B17" t="s">
        <v>31</v>
      </c>
      <c r="C17" t="s">
        <v>66</v>
      </c>
      <c r="D17" t="s">
        <v>116</v>
      </c>
      <c r="E17" t="s">
        <v>117</v>
      </c>
      <c r="F17" t="s">
        <v>118</v>
      </c>
      <c r="G17" t="s">
        <v>31</v>
      </c>
      <c r="H17" t="s">
        <v>66</v>
      </c>
      <c r="I17" t="s">
        <v>116</v>
      </c>
      <c r="J17" t="s">
        <v>117</v>
      </c>
      <c r="K17" t="s">
        <v>118</v>
      </c>
      <c r="L17" t="s">
        <v>31</v>
      </c>
      <c r="M17" t="s">
        <v>66</v>
      </c>
      <c r="N17" t="s">
        <v>116</v>
      </c>
      <c r="O17" t="s">
        <v>117</v>
      </c>
      <c r="P17" t="s">
        <v>118</v>
      </c>
      <c r="Q17" t="s">
        <v>31</v>
      </c>
      <c r="R17" t="s">
        <v>66</v>
      </c>
      <c r="S17" t="s">
        <v>116</v>
      </c>
      <c r="T17" t="s">
        <v>117</v>
      </c>
      <c r="U17" t="s">
        <v>118</v>
      </c>
      <c r="V17" t="s">
        <v>31</v>
      </c>
      <c r="W17" t="s">
        <v>66</v>
      </c>
      <c r="X17" t="s">
        <v>116</v>
      </c>
      <c r="Y17" t="s">
        <v>117</v>
      </c>
      <c r="Z17" t="s">
        <v>118</v>
      </c>
      <c r="AA17" t="s">
        <v>70</v>
      </c>
      <c r="AB17" t="s">
        <v>71</v>
      </c>
      <c r="AC17" t="n">
        <v>21</v>
      </c>
      <c r="AD17" t="b">
        <v>0</v>
      </c>
    </row>
    <row r="18">
      <c r="A18" t="s">
        <v>119</v>
      </c>
      <c r="B18" t="s">
        <v>31</v>
      </c>
      <c r="C18" t="s">
        <v>66</v>
      </c>
      <c r="D18" t="s">
        <v>120</v>
      </c>
      <c r="E18" t="s">
        <v>121</v>
      </c>
      <c r="F18" t="s">
        <v>122</v>
      </c>
      <c r="G18" t="s">
        <v>31</v>
      </c>
      <c r="H18" t="s">
        <v>66</v>
      </c>
      <c r="I18" t="s">
        <v>120</v>
      </c>
      <c r="J18" t="s">
        <v>121</v>
      </c>
      <c r="K18" t="s">
        <v>122</v>
      </c>
      <c r="L18" t="s">
        <v>31</v>
      </c>
      <c r="M18" t="s">
        <v>66</v>
      </c>
      <c r="N18" t="s">
        <v>120</v>
      </c>
      <c r="O18" t="s">
        <v>121</v>
      </c>
      <c r="P18" t="s">
        <v>122</v>
      </c>
      <c r="Q18" t="s">
        <v>31</v>
      </c>
      <c r="R18" t="s">
        <v>66</v>
      </c>
      <c r="S18" t="s">
        <v>120</v>
      </c>
      <c r="T18" t="s">
        <v>121</v>
      </c>
      <c r="U18" t="s">
        <v>122</v>
      </c>
      <c r="V18" t="s">
        <v>31</v>
      </c>
      <c r="W18" t="s">
        <v>66</v>
      </c>
      <c r="X18" t="s">
        <v>120</v>
      </c>
      <c r="Y18" t="s">
        <v>121</v>
      </c>
      <c r="Z18" t="s">
        <v>122</v>
      </c>
      <c r="AA18" t="s">
        <v>70</v>
      </c>
      <c r="AB18" t="s">
        <v>71</v>
      </c>
      <c r="AC18" t="n">
        <v>22</v>
      </c>
      <c r="AD18" t="b">
        <v>0</v>
      </c>
    </row>
    <row r="19">
      <c r="A19" t="s">
        <v>123</v>
      </c>
      <c r="B19" t="s">
        <v>31</v>
      </c>
      <c r="C19" t="s">
        <v>78</v>
      </c>
      <c r="D19" t="s">
        <v>124</v>
      </c>
      <c r="E19" t="s">
        <v>125</v>
      </c>
      <c r="F19" t="s">
        <v>126</v>
      </c>
      <c r="G19" t="s">
        <v>31</v>
      </c>
      <c r="H19" t="s">
        <v>78</v>
      </c>
      <c r="I19" t="s">
        <v>124</v>
      </c>
      <c r="J19" t="s">
        <v>125</v>
      </c>
      <c r="K19" t="s">
        <v>126</v>
      </c>
      <c r="L19" t="s">
        <v>31</v>
      </c>
      <c r="M19" t="s">
        <v>78</v>
      </c>
      <c r="N19" t="s">
        <v>124</v>
      </c>
      <c r="O19" t="s">
        <v>125</v>
      </c>
      <c r="P19" t="s">
        <v>126</v>
      </c>
      <c r="Q19" t="s">
        <v>31</v>
      </c>
      <c r="R19" t="s">
        <v>78</v>
      </c>
      <c r="S19" t="s">
        <v>124</v>
      </c>
      <c r="T19" t="s">
        <v>125</v>
      </c>
      <c r="U19" t="s">
        <v>126</v>
      </c>
      <c r="V19" t="s">
        <v>31</v>
      </c>
      <c r="W19" t="s">
        <v>78</v>
      </c>
      <c r="X19" t="s">
        <v>124</v>
      </c>
      <c r="Y19" t="s">
        <v>125</v>
      </c>
      <c r="Z19" t="s">
        <v>126</v>
      </c>
      <c r="AA19" t="s">
        <v>70</v>
      </c>
      <c r="AB19" t="s">
        <v>71</v>
      </c>
      <c r="AC19" t="n">
        <v>23</v>
      </c>
      <c r="AD19" t="b">
        <v>0</v>
      </c>
    </row>
    <row r="20">
      <c r="A20" t="s">
        <v>127</v>
      </c>
      <c r="B20" t="s">
        <v>31</v>
      </c>
      <c r="C20" t="s">
        <v>78</v>
      </c>
      <c r="D20" t="s">
        <v>128</v>
      </c>
      <c r="E20" t="s">
        <v>129</v>
      </c>
      <c r="F20" t="s">
        <v>130</v>
      </c>
      <c r="G20" t="s">
        <v>31</v>
      </c>
      <c r="H20" t="s">
        <v>78</v>
      </c>
      <c r="I20" t="s">
        <v>128</v>
      </c>
      <c r="J20" t="s">
        <v>129</v>
      </c>
      <c r="K20" t="s">
        <v>130</v>
      </c>
      <c r="L20" t="s">
        <v>31</v>
      </c>
      <c r="M20" t="s">
        <v>78</v>
      </c>
      <c r="N20" t="s">
        <v>128</v>
      </c>
      <c r="O20" t="s">
        <v>129</v>
      </c>
      <c r="P20" t="s">
        <v>130</v>
      </c>
      <c r="Q20" t="s">
        <v>31</v>
      </c>
      <c r="R20" t="s">
        <v>78</v>
      </c>
      <c r="S20" t="s">
        <v>128</v>
      </c>
      <c r="T20" t="s">
        <v>129</v>
      </c>
      <c r="U20" t="s">
        <v>130</v>
      </c>
      <c r="V20" t="s">
        <v>31</v>
      </c>
      <c r="W20" t="s">
        <v>78</v>
      </c>
      <c r="X20" t="s">
        <v>128</v>
      </c>
      <c r="Y20" t="s">
        <v>129</v>
      </c>
      <c r="Z20" t="s">
        <v>130</v>
      </c>
      <c r="AA20" t="s">
        <v>70</v>
      </c>
      <c r="AB20" t="s">
        <v>71</v>
      </c>
      <c r="AC20" t="n">
        <v>24</v>
      </c>
      <c r="AD20" t="b">
        <v>0</v>
      </c>
    </row>
    <row r="21">
      <c r="A21" t="s">
        <v>131</v>
      </c>
      <c r="B21"/>
      <c r="C21"/>
      <c r="D21"/>
      <c r="E21"/>
      <c r="F21"/>
      <c r="G21" t="s">
        <v>31</v>
      </c>
      <c r="H21" t="s">
        <v>61</v>
      </c>
      <c r="I21" t="s">
        <v>132</v>
      </c>
      <c r="J21" t="s">
        <v>133</v>
      </c>
      <c r="K21" t="s">
        <v>134</v>
      </c>
      <c r="L21" t="s">
        <v>31</v>
      </c>
      <c r="M21" t="s">
        <v>61</v>
      </c>
      <c r="N21" t="s">
        <v>132</v>
      </c>
      <c r="O21" t="s">
        <v>133</v>
      </c>
      <c r="P21" t="s">
        <v>134</v>
      </c>
      <c r="Q21" t="s">
        <v>31</v>
      </c>
      <c r="R21" t="s">
        <v>61</v>
      </c>
      <c r="S21" t="s">
        <v>132</v>
      </c>
      <c r="T21" t="s">
        <v>133</v>
      </c>
      <c r="U21" t="s">
        <v>134</v>
      </c>
      <c r="V21" t="s">
        <v>31</v>
      </c>
      <c r="W21" t="s">
        <v>61</v>
      </c>
      <c r="X21" t="s">
        <v>132</v>
      </c>
      <c r="Y21" t="s">
        <v>133</v>
      </c>
      <c r="Z21" t="s">
        <v>134</v>
      </c>
      <c r="AA21" t="s">
        <v>43</v>
      </c>
      <c r="AB21" t="s">
        <v>44</v>
      </c>
      <c r="AC21" t="n">
        <v>25</v>
      </c>
      <c r="AD21" t="b">
        <v>0</v>
      </c>
    </row>
    <row r="22">
      <c r="A22" t="s">
        <v>135</v>
      </c>
      <c r="B22"/>
      <c r="C22"/>
      <c r="D22"/>
      <c r="E22"/>
      <c r="F22"/>
      <c r="G22" t="s">
        <v>31</v>
      </c>
      <c r="H22" t="s">
        <v>136</v>
      </c>
      <c r="I22" t="s">
        <v>137</v>
      </c>
      <c r="J22" t="s">
        <v>138</v>
      </c>
      <c r="K22" t="s">
        <v>139</v>
      </c>
      <c r="L22" t="s">
        <v>31</v>
      </c>
      <c r="M22" t="s">
        <v>136</v>
      </c>
      <c r="N22" t="s">
        <v>137</v>
      </c>
      <c r="O22" t="s">
        <v>138</v>
      </c>
      <c r="P22" t="s">
        <v>139</v>
      </c>
      <c r="Q22" t="s">
        <v>31</v>
      </c>
      <c r="R22" t="s">
        <v>136</v>
      </c>
      <c r="S22" t="s">
        <v>137</v>
      </c>
      <c r="T22" t="s">
        <v>138</v>
      </c>
      <c r="U22" t="s">
        <v>139</v>
      </c>
      <c r="V22" t="s">
        <v>31</v>
      </c>
      <c r="W22" t="s">
        <v>136</v>
      </c>
      <c r="X22" t="s">
        <v>137</v>
      </c>
      <c r="Y22" t="s">
        <v>138</v>
      </c>
      <c r="Z22" t="s">
        <v>139</v>
      </c>
      <c r="AA22" t="s">
        <v>43</v>
      </c>
      <c r="AB22" t="s">
        <v>44</v>
      </c>
      <c r="AC22" t="n">
        <v>26</v>
      </c>
      <c r="AD22" t="b">
        <v>0</v>
      </c>
    </row>
    <row r="23">
      <c r="A23" t="s">
        <v>140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31</v>
      </c>
      <c r="W23" t="s">
        <v>141</v>
      </c>
      <c r="X23" t="s">
        <v>142</v>
      </c>
      <c r="Y23" t="s">
        <v>143</v>
      </c>
      <c r="Z23" t="s">
        <v>144</v>
      </c>
      <c r="AA23" t="s">
        <v>43</v>
      </c>
      <c r="AB23" t="s">
        <v>44</v>
      </c>
      <c r="AC23" t="n">
        <v>27</v>
      </c>
      <c r="AD23" t="b">
        <v>0</v>
      </c>
    </row>
    <row r="24">
      <c r="A24" t="s">
        <v>145</v>
      </c>
      <c r="B24" t="s">
        <v>31</v>
      </c>
      <c r="C24" t="s">
        <v>66</v>
      </c>
      <c r="D24" t="s">
        <v>146</v>
      </c>
      <c r="E24" t="s">
        <v>147</v>
      </c>
      <c r="F24" t="s">
        <v>148</v>
      </c>
      <c r="G24" t="s">
        <v>31</v>
      </c>
      <c r="H24" t="s">
        <v>66</v>
      </c>
      <c r="I24" t="s">
        <v>146</v>
      </c>
      <c r="J24" t="s">
        <v>147</v>
      </c>
      <c r="K24" t="s">
        <v>148</v>
      </c>
      <c r="L24" t="s">
        <v>31</v>
      </c>
      <c r="M24" t="s">
        <v>66</v>
      </c>
      <c r="N24" t="s">
        <v>146</v>
      </c>
      <c r="O24" t="s">
        <v>147</v>
      </c>
      <c r="P24" t="s">
        <v>148</v>
      </c>
      <c r="Q24" t="s">
        <v>31</v>
      </c>
      <c r="R24" t="s">
        <v>66</v>
      </c>
      <c r="S24" t="s">
        <v>146</v>
      </c>
      <c r="T24" t="s">
        <v>147</v>
      </c>
      <c r="U24" t="s">
        <v>148</v>
      </c>
      <c r="V24" t="s">
        <v>31</v>
      </c>
      <c r="W24" t="s">
        <v>66</v>
      </c>
      <c r="X24" t="s">
        <v>146</v>
      </c>
      <c r="Y24" t="s">
        <v>147</v>
      </c>
      <c r="Z24" t="s">
        <v>148</v>
      </c>
      <c r="AA24" t="s">
        <v>70</v>
      </c>
      <c r="AB24" t="s">
        <v>71</v>
      </c>
      <c r="AC24" t="n">
        <v>28</v>
      </c>
      <c r="AD24" t="b">
        <v>0</v>
      </c>
    </row>
    <row r="25">
      <c r="A25" t="s">
        <v>149</v>
      </c>
      <c r="B25" t="s">
        <v>31</v>
      </c>
      <c r="C25" t="s">
        <v>78</v>
      </c>
      <c r="D25" t="s">
        <v>150</v>
      </c>
      <c r="E25" t="s">
        <v>151</v>
      </c>
      <c r="F25" t="s">
        <v>152</v>
      </c>
      <c r="G25" t="s">
        <v>31</v>
      </c>
      <c r="H25" t="s">
        <v>78</v>
      </c>
      <c r="I25" t="s">
        <v>150</v>
      </c>
      <c r="J25" t="s">
        <v>151</v>
      </c>
      <c r="K25" t="s">
        <v>152</v>
      </c>
      <c r="L25" t="s">
        <v>31</v>
      </c>
      <c r="M25" t="s">
        <v>78</v>
      </c>
      <c r="N25" t="s">
        <v>150</v>
      </c>
      <c r="O25" t="s">
        <v>151</v>
      </c>
      <c r="P25" t="s">
        <v>152</v>
      </c>
      <c r="Q25" t="s">
        <v>31</v>
      </c>
      <c r="R25" t="s">
        <v>78</v>
      </c>
      <c r="S25" t="s">
        <v>150</v>
      </c>
      <c r="T25" t="s">
        <v>151</v>
      </c>
      <c r="U25" t="s">
        <v>152</v>
      </c>
      <c r="V25" t="s">
        <v>31</v>
      </c>
      <c r="W25" t="s">
        <v>78</v>
      </c>
      <c r="X25" t="s">
        <v>150</v>
      </c>
      <c r="Y25" t="s">
        <v>151</v>
      </c>
      <c r="Z25" t="s">
        <v>152</v>
      </c>
      <c r="AA25" t="s">
        <v>70</v>
      </c>
      <c r="AB25" t="s">
        <v>71</v>
      </c>
      <c r="AC25" t="n">
        <v>29</v>
      </c>
      <c r="AD25" t="b">
        <v>0</v>
      </c>
    </row>
    <row r="26">
      <c r="A26" t="s">
        <v>153</v>
      </c>
      <c r="B26" t="s">
        <v>31</v>
      </c>
      <c r="C26" t="s">
        <v>154</v>
      </c>
      <c r="D26" t="s">
        <v>155</v>
      </c>
      <c r="E26" t="s">
        <v>156</v>
      </c>
      <c r="F26" t="s">
        <v>157</v>
      </c>
      <c r="G26" t="s">
        <v>31</v>
      </c>
      <c r="H26" t="s">
        <v>154</v>
      </c>
      <c r="I26" t="s">
        <v>155</v>
      </c>
      <c r="J26" t="s">
        <v>156</v>
      </c>
      <c r="K26" t="s">
        <v>157</v>
      </c>
      <c r="L26" t="s">
        <v>31</v>
      </c>
      <c r="M26" t="s">
        <v>154</v>
      </c>
      <c r="N26" t="s">
        <v>155</v>
      </c>
      <c r="O26" t="s">
        <v>156</v>
      </c>
      <c r="P26" t="s">
        <v>157</v>
      </c>
      <c r="Q26" t="s">
        <v>31</v>
      </c>
      <c r="R26" t="s">
        <v>154</v>
      </c>
      <c r="S26" t="s">
        <v>155</v>
      </c>
      <c r="T26" t="s">
        <v>156</v>
      </c>
      <c r="U26" t="s">
        <v>157</v>
      </c>
      <c r="V26" t="s">
        <v>31</v>
      </c>
      <c r="W26" t="s">
        <v>154</v>
      </c>
      <c r="X26" t="s">
        <v>155</v>
      </c>
      <c r="Y26" t="s">
        <v>156</v>
      </c>
      <c r="Z26" t="s">
        <v>157</v>
      </c>
      <c r="AA26" t="s">
        <v>70</v>
      </c>
      <c r="AB26" t="s">
        <v>71</v>
      </c>
      <c r="AC26" t="n">
        <v>30</v>
      </c>
      <c r="AD26" t="b">
        <v>0</v>
      </c>
    </row>
    <row r="27">
      <c r="A27" t="s">
        <v>158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s">
        <v>31</v>
      </c>
      <c r="W27" t="s">
        <v>154</v>
      </c>
      <c r="X27" t="s">
        <v>159</v>
      </c>
      <c r="Y27" t="s">
        <v>160</v>
      </c>
      <c r="Z27" t="s">
        <v>161</v>
      </c>
      <c r="AA27" t="s">
        <v>43</v>
      </c>
      <c r="AB27" t="s">
        <v>44</v>
      </c>
      <c r="AC27" t="n">
        <v>31</v>
      </c>
      <c r="AD27" t="b">
        <v>0</v>
      </c>
    </row>
    <row r="28">
      <c r="A28" t="s">
        <v>162</v>
      </c>
      <c r="B28" t="s">
        <v>31</v>
      </c>
      <c r="C28" t="s">
        <v>66</v>
      </c>
      <c r="D28" t="s">
        <v>163</v>
      </c>
      <c r="E28" t="s">
        <v>164</v>
      </c>
      <c r="F28" t="s">
        <v>165</v>
      </c>
      <c r="G28" t="s">
        <v>31</v>
      </c>
      <c r="H28" t="s">
        <v>66</v>
      </c>
      <c r="I28" t="s">
        <v>163</v>
      </c>
      <c r="J28" t="s">
        <v>164</v>
      </c>
      <c r="K28" t="s">
        <v>165</v>
      </c>
      <c r="L28" t="s">
        <v>31</v>
      </c>
      <c r="M28" t="s">
        <v>66</v>
      </c>
      <c r="N28" t="s">
        <v>163</v>
      </c>
      <c r="O28" t="s">
        <v>164</v>
      </c>
      <c r="P28" t="s">
        <v>165</v>
      </c>
      <c r="Q28" t="s">
        <v>31</v>
      </c>
      <c r="R28" t="s">
        <v>66</v>
      </c>
      <c r="S28" t="s">
        <v>163</v>
      </c>
      <c r="T28" t="s">
        <v>164</v>
      </c>
      <c r="U28" t="s">
        <v>165</v>
      </c>
      <c r="V28" t="s">
        <v>31</v>
      </c>
      <c r="W28" t="s">
        <v>66</v>
      </c>
      <c r="X28" t="s">
        <v>163</v>
      </c>
      <c r="Y28" t="s">
        <v>164</v>
      </c>
      <c r="Z28" t="s">
        <v>165</v>
      </c>
      <c r="AA28" t="s">
        <v>70</v>
      </c>
      <c r="AB28" t="s">
        <v>71</v>
      </c>
      <c r="AC28" t="n">
        <v>32</v>
      </c>
      <c r="AD28" t="b">
        <v>0</v>
      </c>
    </row>
    <row r="29">
      <c r="A29" t="s">
        <v>166</v>
      </c>
      <c r="B29" t="s">
        <v>31</v>
      </c>
      <c r="C29" t="s">
        <v>167</v>
      </c>
      <c r="D29" t="s">
        <v>168</v>
      </c>
      <c r="E29" t="s">
        <v>169</v>
      </c>
      <c r="F29" t="s">
        <v>170</v>
      </c>
      <c r="G29" t="s">
        <v>31</v>
      </c>
      <c r="H29" t="s">
        <v>167</v>
      </c>
      <c r="I29" t="s">
        <v>168</v>
      </c>
      <c r="J29" t="s">
        <v>169</v>
      </c>
      <c r="K29" t="s">
        <v>170</v>
      </c>
      <c r="L29" t="s">
        <v>31</v>
      </c>
      <c r="M29" t="s">
        <v>167</v>
      </c>
      <c r="N29" t="s">
        <v>168</v>
      </c>
      <c r="O29" t="s">
        <v>169</v>
      </c>
      <c r="P29" t="s">
        <v>170</v>
      </c>
      <c r="Q29" t="s">
        <v>31</v>
      </c>
      <c r="R29" t="s">
        <v>167</v>
      </c>
      <c r="S29" t="s">
        <v>168</v>
      </c>
      <c r="T29" t="s">
        <v>169</v>
      </c>
      <c r="U29" t="s">
        <v>170</v>
      </c>
      <c r="V29" t="s">
        <v>31</v>
      </c>
      <c r="W29" t="s">
        <v>167</v>
      </c>
      <c r="X29" t="s">
        <v>168</v>
      </c>
      <c r="Y29" t="s">
        <v>169</v>
      </c>
      <c r="Z29" t="s">
        <v>170</v>
      </c>
      <c r="AA29" t="s">
        <v>36</v>
      </c>
      <c r="AB29" t="s">
        <v>37</v>
      </c>
      <c r="AC29" t="n">
        <v>33</v>
      </c>
      <c r="AD29" t="b">
        <v>0</v>
      </c>
    </row>
    <row r="30">
      <c r="A30" t="s">
        <v>171</v>
      </c>
      <c r="B30" t="s">
        <v>31</v>
      </c>
      <c r="C30" t="s">
        <v>32</v>
      </c>
      <c r="D30" t="s">
        <v>172</v>
      </c>
      <c r="E30" t="s">
        <v>173</v>
      </c>
      <c r="F30" t="s">
        <v>174</v>
      </c>
      <c r="G30" t="s">
        <v>31</v>
      </c>
      <c r="H30" t="s">
        <v>32</v>
      </c>
      <c r="I30" t="s">
        <v>172</v>
      </c>
      <c r="J30" t="s">
        <v>173</v>
      </c>
      <c r="K30" t="s">
        <v>174</v>
      </c>
      <c r="L30" t="s">
        <v>31</v>
      </c>
      <c r="M30" t="s">
        <v>32</v>
      </c>
      <c r="N30" t="s">
        <v>172</v>
      </c>
      <c r="O30" t="s">
        <v>173</v>
      </c>
      <c r="P30" t="s">
        <v>174</v>
      </c>
      <c r="Q30" t="s">
        <v>31</v>
      </c>
      <c r="R30" t="s">
        <v>32</v>
      </c>
      <c r="S30" t="s">
        <v>172</v>
      </c>
      <c r="T30" t="s">
        <v>173</v>
      </c>
      <c r="U30" t="s">
        <v>174</v>
      </c>
      <c r="V30" t="s">
        <v>31</v>
      </c>
      <c r="W30" t="s">
        <v>32</v>
      </c>
      <c r="X30" t="s">
        <v>172</v>
      </c>
      <c r="Y30" t="s">
        <v>173</v>
      </c>
      <c r="Z30" t="s">
        <v>174</v>
      </c>
      <c r="AA30" t="s">
        <v>36</v>
      </c>
      <c r="AB30" t="s">
        <v>37</v>
      </c>
      <c r="AC30" t="n">
        <v>34</v>
      </c>
      <c r="AD30" t="b">
        <v>0</v>
      </c>
    </row>
    <row r="31">
      <c r="A31" t="s">
        <v>175</v>
      </c>
      <c r="B31" t="s">
        <v>31</v>
      </c>
      <c r="C31" t="s">
        <v>66</v>
      </c>
      <c r="D31" t="s">
        <v>176</v>
      </c>
      <c r="E31" t="s">
        <v>177</v>
      </c>
      <c r="F31" t="s">
        <v>178</v>
      </c>
      <c r="G31" t="s">
        <v>31</v>
      </c>
      <c r="H31" t="s">
        <v>66</v>
      </c>
      <c r="I31" t="s">
        <v>176</v>
      </c>
      <c r="J31" t="s">
        <v>177</v>
      </c>
      <c r="K31" t="s">
        <v>178</v>
      </c>
      <c r="L31" t="s">
        <v>31</v>
      </c>
      <c r="M31" t="s">
        <v>66</v>
      </c>
      <c r="N31" t="s">
        <v>176</v>
      </c>
      <c r="O31" t="s">
        <v>177</v>
      </c>
      <c r="P31" t="s">
        <v>178</v>
      </c>
      <c r="Q31" t="s">
        <v>31</v>
      </c>
      <c r="R31" t="s">
        <v>66</v>
      </c>
      <c r="S31" t="s">
        <v>176</v>
      </c>
      <c r="T31" t="s">
        <v>177</v>
      </c>
      <c r="U31" t="s">
        <v>178</v>
      </c>
      <c r="V31" t="s">
        <v>31</v>
      </c>
      <c r="W31" t="s">
        <v>66</v>
      </c>
      <c r="X31" t="s">
        <v>176</v>
      </c>
      <c r="Y31" t="s">
        <v>177</v>
      </c>
      <c r="Z31" t="s">
        <v>178</v>
      </c>
      <c r="AA31" t="s">
        <v>70</v>
      </c>
      <c r="AB31" t="s">
        <v>71</v>
      </c>
      <c r="AC31" t="n">
        <v>9</v>
      </c>
      <c r="AD31" t="b">
        <v>0</v>
      </c>
    </row>
    <row r="32">
      <c r="A32" t="s">
        <v>179</v>
      </c>
      <c r="B32" t="s">
        <v>31</v>
      </c>
      <c r="C32" t="s">
        <v>180</v>
      </c>
      <c r="D32" t="s">
        <v>181</v>
      </c>
      <c r="E32" t="s">
        <v>182</v>
      </c>
      <c r="F32" t="s">
        <v>183</v>
      </c>
      <c r="G32" t="s">
        <v>31</v>
      </c>
      <c r="H32" t="s">
        <v>180</v>
      </c>
      <c r="I32" t="s">
        <v>181</v>
      </c>
      <c r="J32" t="s">
        <v>182</v>
      </c>
      <c r="K32" t="s">
        <v>183</v>
      </c>
      <c r="L32" t="s">
        <v>31</v>
      </c>
      <c r="M32" t="s">
        <v>180</v>
      </c>
      <c r="N32" t="s">
        <v>181</v>
      </c>
      <c r="O32" t="s">
        <v>182</v>
      </c>
      <c r="P32" t="s">
        <v>183</v>
      </c>
      <c r="Q32" t="s">
        <v>31</v>
      </c>
      <c r="R32" t="s">
        <v>180</v>
      </c>
      <c r="S32" t="s">
        <v>181</v>
      </c>
      <c r="T32" t="s">
        <v>182</v>
      </c>
      <c r="U32" t="s">
        <v>183</v>
      </c>
      <c r="V32" t="s">
        <v>31</v>
      </c>
      <c r="W32" t="s">
        <v>180</v>
      </c>
      <c r="X32" t="s">
        <v>181</v>
      </c>
      <c r="Y32" t="s">
        <v>182</v>
      </c>
      <c r="Z32" t="s">
        <v>183</v>
      </c>
      <c r="AA32" t="s">
        <v>36</v>
      </c>
      <c r="AB32" t="s">
        <v>37</v>
      </c>
      <c r="AC32" t="n">
        <v>17</v>
      </c>
      <c r="AD32" t="b">
        <v>0</v>
      </c>
    </row>
    <row r="33">
      <c r="A33" t="s">
        <v>184</v>
      </c>
      <c r="B33" t="s">
        <v>31</v>
      </c>
      <c r="C33" t="s">
        <v>32</v>
      </c>
      <c r="D33" t="s">
        <v>185</v>
      </c>
      <c r="E33" t="s">
        <v>186</v>
      </c>
      <c r="F33" t="s">
        <v>187</v>
      </c>
      <c r="G33" t="s">
        <v>31</v>
      </c>
      <c r="H33" t="s">
        <v>32</v>
      </c>
      <c r="I33" t="s">
        <v>185</v>
      </c>
      <c r="J33" t="s">
        <v>186</v>
      </c>
      <c r="K33" t="s">
        <v>187</v>
      </c>
      <c r="L33" t="s">
        <v>31</v>
      </c>
      <c r="M33" t="s">
        <v>32</v>
      </c>
      <c r="N33" t="s">
        <v>185</v>
      </c>
      <c r="O33" t="s">
        <v>186</v>
      </c>
      <c r="P33" t="s">
        <v>187</v>
      </c>
      <c r="Q33" t="s">
        <v>31</v>
      </c>
      <c r="R33" t="s">
        <v>32</v>
      </c>
      <c r="S33" t="s">
        <v>185</v>
      </c>
      <c r="T33" t="s">
        <v>186</v>
      </c>
      <c r="U33" t="s">
        <v>187</v>
      </c>
      <c r="V33" t="s">
        <v>31</v>
      </c>
      <c r="W33" t="s">
        <v>32</v>
      </c>
      <c r="X33" t="s">
        <v>185</v>
      </c>
      <c r="Y33" t="s">
        <v>186</v>
      </c>
      <c r="Z33" t="s">
        <v>187</v>
      </c>
      <c r="AA33" t="s">
        <v>36</v>
      </c>
      <c r="AB33" t="s">
        <v>37</v>
      </c>
      <c r="AC33" t="n">
        <v>15</v>
      </c>
      <c r="AD33" t="b">
        <v>0</v>
      </c>
    </row>
    <row r="34">
      <c r="A34" t="s">
        <v>188</v>
      </c>
      <c r="B34" t="s">
        <v>31</v>
      </c>
      <c r="C34" t="s">
        <v>154</v>
      </c>
      <c r="D34" t="s">
        <v>189</v>
      </c>
      <c r="E34" t="s">
        <v>190</v>
      </c>
      <c r="F34" t="s">
        <v>191</v>
      </c>
      <c r="G34" t="s">
        <v>31</v>
      </c>
      <c r="H34" t="s">
        <v>154</v>
      </c>
      <c r="I34" t="s">
        <v>189</v>
      </c>
      <c r="J34" t="s">
        <v>190</v>
      </c>
      <c r="K34" t="s">
        <v>191</v>
      </c>
      <c r="L34" t="s">
        <v>31</v>
      </c>
      <c r="M34" t="s">
        <v>154</v>
      </c>
      <c r="N34" t="s">
        <v>189</v>
      </c>
      <c r="O34" t="s">
        <v>190</v>
      </c>
      <c r="P34" t="s">
        <v>191</v>
      </c>
      <c r="Q34" t="s">
        <v>31</v>
      </c>
      <c r="R34" t="s">
        <v>154</v>
      </c>
      <c r="S34" t="s">
        <v>189</v>
      </c>
      <c r="T34" t="s">
        <v>190</v>
      </c>
      <c r="U34" t="s">
        <v>191</v>
      </c>
      <c r="V34" t="s">
        <v>31</v>
      </c>
      <c r="W34" t="s">
        <v>154</v>
      </c>
      <c r="X34" t="s">
        <v>189</v>
      </c>
      <c r="Y34" t="s">
        <v>190</v>
      </c>
      <c r="Z34" t="s">
        <v>191</v>
      </c>
      <c r="AA34" t="s">
        <v>70</v>
      </c>
      <c r="AB34" t="s">
        <v>71</v>
      </c>
      <c r="AC34" t="n">
        <v>16</v>
      </c>
      <c r="AD34" t="b">
        <v>0</v>
      </c>
    </row>
    <row r="35">
      <c r="A35" t="s">
        <v>192</v>
      </c>
      <c r="B35" t="s">
        <v>83</v>
      </c>
      <c r="C35" t="s">
        <v>193</v>
      </c>
      <c r="D35" t="s">
        <v>194</v>
      </c>
      <c r="E35" t="s">
        <v>195</v>
      </c>
      <c r="F35" t="s">
        <v>87</v>
      </c>
      <c r="G35" t="s">
        <v>83</v>
      </c>
      <c r="H35" t="s">
        <v>193</v>
      </c>
      <c r="I35" t="s">
        <v>194</v>
      </c>
      <c r="J35" t="s">
        <v>195</v>
      </c>
      <c r="K35" t="s">
        <v>87</v>
      </c>
      <c r="L35" t="s">
        <v>83</v>
      </c>
      <c r="M35" t="s">
        <v>193</v>
      </c>
      <c r="N35" t="s">
        <v>194</v>
      </c>
      <c r="O35" t="s">
        <v>195</v>
      </c>
      <c r="P35" t="s">
        <v>87</v>
      </c>
      <c r="Q35" t="s">
        <v>83</v>
      </c>
      <c r="R35" t="s">
        <v>193</v>
      </c>
      <c r="S35" t="s">
        <v>194</v>
      </c>
      <c r="T35" t="s">
        <v>195</v>
      </c>
      <c r="U35" t="s">
        <v>87</v>
      </c>
      <c r="V35"/>
      <c r="W35"/>
      <c r="X35"/>
      <c r="Y35"/>
      <c r="Z35"/>
      <c r="AA35" t="s">
        <v>88</v>
      </c>
      <c r="AB35" t="s">
        <v>89</v>
      </c>
      <c r="AC35" t="n">
        <v>19</v>
      </c>
      <c r="AD35" t="b">
        <v>0</v>
      </c>
    </row>
    <row r="36">
      <c r="A36" t="s">
        <v>196</v>
      </c>
      <c r="B36" t="s">
        <v>31</v>
      </c>
      <c r="C36" t="s">
        <v>154</v>
      </c>
      <c r="D36" t="s">
        <v>197</v>
      </c>
      <c r="E36" t="s">
        <v>198</v>
      </c>
      <c r="F36" t="s">
        <v>199</v>
      </c>
      <c r="G36" t="s">
        <v>31</v>
      </c>
      <c r="H36" t="s">
        <v>154</v>
      </c>
      <c r="I36" t="s">
        <v>197</v>
      </c>
      <c r="J36" t="s">
        <v>198</v>
      </c>
      <c r="K36" t="s">
        <v>199</v>
      </c>
      <c r="L36" t="s">
        <v>31</v>
      </c>
      <c r="M36" t="s">
        <v>154</v>
      </c>
      <c r="N36" t="s">
        <v>197</v>
      </c>
      <c r="O36" t="s">
        <v>198</v>
      </c>
      <c r="P36" t="s">
        <v>199</v>
      </c>
      <c r="Q36" t="s">
        <v>31</v>
      </c>
      <c r="R36" t="s">
        <v>154</v>
      </c>
      <c r="S36" t="s">
        <v>197</v>
      </c>
      <c r="T36" t="s">
        <v>198</v>
      </c>
      <c r="U36" t="s">
        <v>199</v>
      </c>
      <c r="V36" t="s">
        <v>31</v>
      </c>
      <c r="W36" t="s">
        <v>154</v>
      </c>
      <c r="X36" t="s">
        <v>197</v>
      </c>
      <c r="Y36" t="s">
        <v>198</v>
      </c>
      <c r="Z36" t="s">
        <v>199</v>
      </c>
      <c r="AA36" t="s">
        <v>70</v>
      </c>
      <c r="AB36" t="s">
        <v>71</v>
      </c>
      <c r="AC36" t="n">
        <v>36</v>
      </c>
      <c r="AD36" t="b">
        <v>0</v>
      </c>
    </row>
    <row r="37">
      <c r="A37" t="s">
        <v>200</v>
      </c>
      <c r="B37" t="s">
        <v>31</v>
      </c>
      <c r="C37" t="s">
        <v>73</v>
      </c>
      <c r="D37" t="s">
        <v>201</v>
      </c>
      <c r="E37" t="s">
        <v>202</v>
      </c>
      <c r="F37" t="s">
        <v>203</v>
      </c>
      <c r="G37" t="s">
        <v>31</v>
      </c>
      <c r="H37" t="s">
        <v>73</v>
      </c>
      <c r="I37" t="s">
        <v>201</v>
      </c>
      <c r="J37" t="s">
        <v>202</v>
      </c>
      <c r="K37" t="s">
        <v>203</v>
      </c>
      <c r="L37" t="s">
        <v>31</v>
      </c>
      <c r="M37" t="s">
        <v>73</v>
      </c>
      <c r="N37" t="s">
        <v>201</v>
      </c>
      <c r="O37" t="s">
        <v>202</v>
      </c>
      <c r="P37" t="s">
        <v>203</v>
      </c>
      <c r="Q37" t="s">
        <v>31</v>
      </c>
      <c r="R37" t="s">
        <v>73</v>
      </c>
      <c r="S37" t="s">
        <v>201</v>
      </c>
      <c r="T37" t="s">
        <v>202</v>
      </c>
      <c r="U37" t="s">
        <v>203</v>
      </c>
      <c r="V37" t="s">
        <v>31</v>
      </c>
      <c r="W37" t="s">
        <v>73</v>
      </c>
      <c r="X37" t="s">
        <v>201</v>
      </c>
      <c r="Y37" t="s">
        <v>202</v>
      </c>
      <c r="Z37" t="s">
        <v>203</v>
      </c>
      <c r="AA37" t="s">
        <v>36</v>
      </c>
      <c r="AB37" t="s">
        <v>37</v>
      </c>
      <c r="AC37" t="n">
        <v>37</v>
      </c>
      <c r="AD37" t="b">
        <v>0</v>
      </c>
    </row>
    <row r="38">
      <c r="A38" t="s">
        <v>204</v>
      </c>
      <c r="B38"/>
      <c r="C38"/>
      <c r="D38"/>
      <c r="E38"/>
      <c r="F38"/>
      <c r="G38"/>
      <c r="H38"/>
      <c r="I38"/>
      <c r="J38"/>
      <c r="K38"/>
      <c r="L38" t="s">
        <v>31</v>
      </c>
      <c r="M38" t="s">
        <v>78</v>
      </c>
      <c r="N38" t="s">
        <v>205</v>
      </c>
      <c r="O38" t="s">
        <v>206</v>
      </c>
      <c r="P38" t="s">
        <v>207</v>
      </c>
      <c r="Q38" t="s">
        <v>31</v>
      </c>
      <c r="R38" t="s">
        <v>78</v>
      </c>
      <c r="S38" t="s">
        <v>205</v>
      </c>
      <c r="T38" t="s">
        <v>206</v>
      </c>
      <c r="U38" t="s">
        <v>207</v>
      </c>
      <c r="V38" t="s">
        <v>31</v>
      </c>
      <c r="W38" t="s">
        <v>78</v>
      </c>
      <c r="X38" t="s">
        <v>205</v>
      </c>
      <c r="Y38" t="s">
        <v>206</v>
      </c>
      <c r="Z38" t="s">
        <v>207</v>
      </c>
      <c r="AA38" t="s">
        <v>43</v>
      </c>
      <c r="AB38" t="s">
        <v>44</v>
      </c>
      <c r="AC38" t="n">
        <v>38</v>
      </c>
      <c r="AD38" t="b">
        <v>0</v>
      </c>
    </row>
    <row r="39">
      <c r="A39" t="s">
        <v>208</v>
      </c>
      <c r="B39" t="s">
        <v>31</v>
      </c>
      <c r="C39" t="s">
        <v>209</v>
      </c>
      <c r="D39" t="s">
        <v>210</v>
      </c>
      <c r="E39" t="s">
        <v>211</v>
      </c>
      <c r="F39" t="s">
        <v>212</v>
      </c>
      <c r="G39" t="s">
        <v>31</v>
      </c>
      <c r="H39" t="s">
        <v>209</v>
      </c>
      <c r="I39" t="s">
        <v>210</v>
      </c>
      <c r="J39" t="s">
        <v>211</v>
      </c>
      <c r="K39" t="s">
        <v>212</v>
      </c>
      <c r="L39" t="s">
        <v>31</v>
      </c>
      <c r="M39" t="s">
        <v>209</v>
      </c>
      <c r="N39" t="s">
        <v>210</v>
      </c>
      <c r="O39" t="s">
        <v>211</v>
      </c>
      <c r="P39" t="s">
        <v>212</v>
      </c>
      <c r="Q39" t="s">
        <v>31</v>
      </c>
      <c r="R39" t="s">
        <v>209</v>
      </c>
      <c r="S39" t="s">
        <v>210</v>
      </c>
      <c r="T39" t="s">
        <v>211</v>
      </c>
      <c r="U39" t="s">
        <v>212</v>
      </c>
      <c r="V39" t="s">
        <v>31</v>
      </c>
      <c r="W39" t="s">
        <v>209</v>
      </c>
      <c r="X39" t="s">
        <v>210</v>
      </c>
      <c r="Y39" t="s">
        <v>211</v>
      </c>
      <c r="Z39" t="s">
        <v>212</v>
      </c>
      <c r="AA39" t="s">
        <v>36</v>
      </c>
      <c r="AB39" t="s">
        <v>37</v>
      </c>
      <c r="AC39" t="n">
        <v>39</v>
      </c>
      <c r="AD39" t="b">
        <v>0</v>
      </c>
    </row>
    <row r="40">
      <c r="A40" t="s">
        <v>213</v>
      </c>
      <c r="B40"/>
      <c r="C40"/>
      <c r="D40"/>
      <c r="E40"/>
      <c r="F40"/>
      <c r="G40" t="s">
        <v>31</v>
      </c>
      <c r="H40" t="s">
        <v>141</v>
      </c>
      <c r="I40" t="s">
        <v>214</v>
      </c>
      <c r="J40" t="s">
        <v>215</v>
      </c>
      <c r="K40" t="s">
        <v>216</v>
      </c>
      <c r="L40" t="s">
        <v>31</v>
      </c>
      <c r="M40" t="s">
        <v>141</v>
      </c>
      <c r="N40" t="s">
        <v>214</v>
      </c>
      <c r="O40" t="s">
        <v>215</v>
      </c>
      <c r="P40" t="s">
        <v>216</v>
      </c>
      <c r="Q40" t="s">
        <v>31</v>
      </c>
      <c r="R40" t="s">
        <v>141</v>
      </c>
      <c r="S40" t="s">
        <v>214</v>
      </c>
      <c r="T40" t="s">
        <v>215</v>
      </c>
      <c r="U40" t="s">
        <v>216</v>
      </c>
      <c r="V40" t="s">
        <v>31</v>
      </c>
      <c r="W40" t="s">
        <v>141</v>
      </c>
      <c r="X40" t="s">
        <v>214</v>
      </c>
      <c r="Y40" t="s">
        <v>215</v>
      </c>
      <c r="Z40" t="s">
        <v>216</v>
      </c>
      <c r="AA40" t="s">
        <v>43</v>
      </c>
      <c r="AB40" t="s">
        <v>44</v>
      </c>
      <c r="AC40" t="n">
        <v>40</v>
      </c>
      <c r="AD40" t="b">
        <v>0</v>
      </c>
    </row>
    <row r="41">
      <c r="A41" t="s">
        <v>217</v>
      </c>
      <c r="B41"/>
      <c r="C41"/>
      <c r="D41"/>
      <c r="E41"/>
      <c r="F41"/>
      <c r="G41" t="s">
        <v>83</v>
      </c>
      <c r="H41" t="s">
        <v>218</v>
      </c>
      <c r="I41" t="s">
        <v>97</v>
      </c>
      <c r="J41" t="s">
        <v>219</v>
      </c>
      <c r="K41" t="s">
        <v>220</v>
      </c>
      <c r="L41" t="s">
        <v>83</v>
      </c>
      <c r="M41" t="s">
        <v>218</v>
      </c>
      <c r="N41" t="s">
        <v>97</v>
      </c>
      <c r="O41" t="s">
        <v>219</v>
      </c>
      <c r="P41" t="s">
        <v>220</v>
      </c>
      <c r="Q41" t="s">
        <v>83</v>
      </c>
      <c r="R41" t="s">
        <v>218</v>
      </c>
      <c r="S41" t="s">
        <v>97</v>
      </c>
      <c r="T41" t="s">
        <v>219</v>
      </c>
      <c r="U41" t="s">
        <v>220</v>
      </c>
      <c r="V41"/>
      <c r="W41"/>
      <c r="X41"/>
      <c r="Y41"/>
      <c r="Z41"/>
      <c r="AA41" t="s">
        <v>43</v>
      </c>
      <c r="AB41" t="s">
        <v>44</v>
      </c>
      <c r="AC41" t="n">
        <v>41</v>
      </c>
      <c r="AD41" t="b">
        <v>0</v>
      </c>
    </row>
    <row r="42">
      <c r="A42" t="s">
        <v>221</v>
      </c>
      <c r="B42" t="s">
        <v>31</v>
      </c>
      <c r="C42" t="s">
        <v>222</v>
      </c>
      <c r="D42" t="s">
        <v>223</v>
      </c>
      <c r="E42" t="s">
        <v>224</v>
      </c>
      <c r="F42" t="s">
        <v>225</v>
      </c>
      <c r="G42" t="s">
        <v>31</v>
      </c>
      <c r="H42" t="s">
        <v>222</v>
      </c>
      <c r="I42" t="s">
        <v>223</v>
      </c>
      <c r="J42" t="s">
        <v>224</v>
      </c>
      <c r="K42" t="s">
        <v>225</v>
      </c>
      <c r="L42" t="s">
        <v>31</v>
      </c>
      <c r="M42" t="s">
        <v>222</v>
      </c>
      <c r="N42" t="s">
        <v>223</v>
      </c>
      <c r="O42" t="s">
        <v>224</v>
      </c>
      <c r="P42" t="s">
        <v>225</v>
      </c>
      <c r="Q42" t="s">
        <v>31</v>
      </c>
      <c r="R42" t="s">
        <v>222</v>
      </c>
      <c r="S42" t="s">
        <v>223</v>
      </c>
      <c r="T42" t="s">
        <v>224</v>
      </c>
      <c r="U42" t="s">
        <v>225</v>
      </c>
      <c r="V42" t="s">
        <v>31</v>
      </c>
      <c r="W42" t="s">
        <v>222</v>
      </c>
      <c r="X42" t="s">
        <v>223</v>
      </c>
      <c r="Y42" t="s">
        <v>224</v>
      </c>
      <c r="Z42" t="s">
        <v>225</v>
      </c>
      <c r="AA42" t="s">
        <v>70</v>
      </c>
      <c r="AB42" t="s">
        <v>71</v>
      </c>
      <c r="AC42" t="n">
        <v>42</v>
      </c>
      <c r="AD42" t="b">
        <v>0</v>
      </c>
    </row>
    <row r="43">
      <c r="A43" t="s">
        <v>226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s">
        <v>31</v>
      </c>
      <c r="R43" t="s">
        <v>227</v>
      </c>
      <c r="S43" t="s">
        <v>228</v>
      </c>
      <c r="T43" t="s">
        <v>229</v>
      </c>
      <c r="U43" t="s">
        <v>230</v>
      </c>
      <c r="V43" t="s">
        <v>31</v>
      </c>
      <c r="W43" t="s">
        <v>227</v>
      </c>
      <c r="X43" t="s">
        <v>228</v>
      </c>
      <c r="Y43" t="s">
        <v>229</v>
      </c>
      <c r="Z43" t="s">
        <v>230</v>
      </c>
      <c r="AA43" t="s">
        <v>43</v>
      </c>
      <c r="AB43" t="s">
        <v>44</v>
      </c>
      <c r="AC43" t="n">
        <v>43</v>
      </c>
      <c r="AD43" t="b">
        <v>0</v>
      </c>
    </row>
    <row r="44">
      <c r="A44" t="s">
        <v>231</v>
      </c>
      <c r="B44" t="s">
        <v>31</v>
      </c>
      <c r="C44" t="s">
        <v>232</v>
      </c>
      <c r="D44" t="s">
        <v>233</v>
      </c>
      <c r="E44" t="s">
        <v>234</v>
      </c>
      <c r="F44" t="s">
        <v>235</v>
      </c>
      <c r="G44" t="s">
        <v>31</v>
      </c>
      <c r="H44" t="s">
        <v>232</v>
      </c>
      <c r="I44" t="s">
        <v>233</v>
      </c>
      <c r="J44" t="s">
        <v>234</v>
      </c>
      <c r="K44" t="s">
        <v>235</v>
      </c>
      <c r="L44" t="s">
        <v>31</v>
      </c>
      <c r="M44" t="s">
        <v>232</v>
      </c>
      <c r="N44" t="s">
        <v>233</v>
      </c>
      <c r="O44" t="s">
        <v>234</v>
      </c>
      <c r="P44" t="s">
        <v>235</v>
      </c>
      <c r="Q44" t="s">
        <v>31</v>
      </c>
      <c r="R44" t="s">
        <v>232</v>
      </c>
      <c r="S44" t="s">
        <v>233</v>
      </c>
      <c r="T44" t="s">
        <v>234</v>
      </c>
      <c r="U44" t="s">
        <v>235</v>
      </c>
      <c r="V44" t="s">
        <v>31</v>
      </c>
      <c r="W44" t="s">
        <v>232</v>
      </c>
      <c r="X44" t="s">
        <v>233</v>
      </c>
      <c r="Y44" t="s">
        <v>234</v>
      </c>
      <c r="Z44" t="s">
        <v>235</v>
      </c>
      <c r="AA44" t="s">
        <v>36</v>
      </c>
      <c r="AB44" t="s">
        <v>37</v>
      </c>
      <c r="AC44" t="n">
        <v>44</v>
      </c>
      <c r="AD44" t="b">
        <v>0</v>
      </c>
    </row>
    <row r="45">
      <c r="A45" t="s">
        <v>236</v>
      </c>
      <c r="B45" t="s">
        <v>31</v>
      </c>
      <c r="C45" t="s">
        <v>180</v>
      </c>
      <c r="D45" t="s">
        <v>237</v>
      </c>
      <c r="E45" t="s">
        <v>238</v>
      </c>
      <c r="F45" t="s">
        <v>239</v>
      </c>
      <c r="G45" t="s">
        <v>31</v>
      </c>
      <c r="H45" t="s">
        <v>180</v>
      </c>
      <c r="I45" t="s">
        <v>237</v>
      </c>
      <c r="J45" t="s">
        <v>238</v>
      </c>
      <c r="K45" t="s">
        <v>239</v>
      </c>
      <c r="L45" t="s">
        <v>31</v>
      </c>
      <c r="M45" t="s">
        <v>180</v>
      </c>
      <c r="N45" t="s">
        <v>237</v>
      </c>
      <c r="O45" t="s">
        <v>238</v>
      </c>
      <c r="P45" t="s">
        <v>239</v>
      </c>
      <c r="Q45" t="s">
        <v>31</v>
      </c>
      <c r="R45" t="s">
        <v>180</v>
      </c>
      <c r="S45" t="s">
        <v>237</v>
      </c>
      <c r="T45" t="s">
        <v>238</v>
      </c>
      <c r="U45" t="s">
        <v>239</v>
      </c>
      <c r="V45" t="s">
        <v>31</v>
      </c>
      <c r="W45" t="s">
        <v>180</v>
      </c>
      <c r="X45" t="s">
        <v>237</v>
      </c>
      <c r="Y45" t="s">
        <v>238</v>
      </c>
      <c r="Z45" t="s">
        <v>239</v>
      </c>
      <c r="AA45" t="s">
        <v>36</v>
      </c>
      <c r="AB45" t="s">
        <v>37</v>
      </c>
      <c r="AC45" t="n">
        <v>45</v>
      </c>
      <c r="AD45" t="b">
        <v>0</v>
      </c>
    </row>
    <row r="46">
      <c r="A46" t="s">
        <v>240</v>
      </c>
      <c r="B46"/>
      <c r="C46"/>
      <c r="D46"/>
      <c r="E46"/>
      <c r="F46"/>
      <c r="G46" t="s">
        <v>31</v>
      </c>
      <c r="H46" t="s">
        <v>154</v>
      </c>
      <c r="I46" t="s">
        <v>241</v>
      </c>
      <c r="J46" t="s">
        <v>242</v>
      </c>
      <c r="K46" t="s">
        <v>243</v>
      </c>
      <c r="L46" t="s">
        <v>31</v>
      </c>
      <c r="M46" t="s">
        <v>154</v>
      </c>
      <c r="N46" t="s">
        <v>241</v>
      </c>
      <c r="O46" t="s">
        <v>242</v>
      </c>
      <c r="P46" t="s">
        <v>243</v>
      </c>
      <c r="Q46" t="s">
        <v>31</v>
      </c>
      <c r="R46" t="s">
        <v>154</v>
      </c>
      <c r="S46" t="s">
        <v>241</v>
      </c>
      <c r="T46" t="s">
        <v>242</v>
      </c>
      <c r="U46" t="s">
        <v>243</v>
      </c>
      <c r="V46" t="s">
        <v>31</v>
      </c>
      <c r="W46" t="s">
        <v>154</v>
      </c>
      <c r="X46" t="s">
        <v>241</v>
      </c>
      <c r="Y46" t="s">
        <v>242</v>
      </c>
      <c r="Z46" t="s">
        <v>243</v>
      </c>
      <c r="AA46" t="s">
        <v>43</v>
      </c>
      <c r="AB46" t="s">
        <v>44</v>
      </c>
      <c r="AC46" t="n">
        <v>46</v>
      </c>
      <c r="AD46" t="b">
        <v>0</v>
      </c>
    </row>
    <row r="47">
      <c r="A47" t="s">
        <v>244</v>
      </c>
      <c r="B47"/>
      <c r="C47"/>
      <c r="D47"/>
      <c r="E47"/>
      <c r="F47"/>
      <c r="G47" t="s">
        <v>31</v>
      </c>
      <c r="H47" t="s">
        <v>245</v>
      </c>
      <c r="I47" t="s">
        <v>246</v>
      </c>
      <c r="J47" t="s">
        <v>247</v>
      </c>
      <c r="K47" t="s">
        <v>248</v>
      </c>
      <c r="L47" t="s">
        <v>31</v>
      </c>
      <c r="M47" t="s">
        <v>245</v>
      </c>
      <c r="N47" t="s">
        <v>246</v>
      </c>
      <c r="O47" t="s">
        <v>247</v>
      </c>
      <c r="P47" t="s">
        <v>248</v>
      </c>
      <c r="Q47" t="s">
        <v>31</v>
      </c>
      <c r="R47" t="s">
        <v>245</v>
      </c>
      <c r="S47" t="s">
        <v>246</v>
      </c>
      <c r="T47" t="s">
        <v>247</v>
      </c>
      <c r="U47" t="s">
        <v>248</v>
      </c>
      <c r="V47" t="s">
        <v>31</v>
      </c>
      <c r="W47" t="s">
        <v>245</v>
      </c>
      <c r="X47" t="s">
        <v>246</v>
      </c>
      <c r="Y47" t="s">
        <v>247</v>
      </c>
      <c r="Z47" t="s">
        <v>248</v>
      </c>
      <c r="AA47" t="s">
        <v>43</v>
      </c>
      <c r="AB47" t="s">
        <v>44</v>
      </c>
      <c r="AC47" t="n">
        <v>47</v>
      </c>
      <c r="AD47" t="b">
        <v>0</v>
      </c>
    </row>
    <row r="48">
      <c r="A48" t="s">
        <v>249</v>
      </c>
      <c r="B48"/>
      <c r="C48"/>
      <c r="D48"/>
      <c r="E48"/>
      <c r="F48"/>
      <c r="G48" t="s">
        <v>31</v>
      </c>
      <c r="H48" t="s">
        <v>154</v>
      </c>
      <c r="I48" t="s">
        <v>250</v>
      </c>
      <c r="J48" t="s">
        <v>251</v>
      </c>
      <c r="K48" t="s">
        <v>248</v>
      </c>
      <c r="L48" t="s">
        <v>31</v>
      </c>
      <c r="M48" t="s">
        <v>154</v>
      </c>
      <c r="N48" t="s">
        <v>250</v>
      </c>
      <c r="O48" t="s">
        <v>251</v>
      </c>
      <c r="P48" t="s">
        <v>248</v>
      </c>
      <c r="Q48" t="s">
        <v>31</v>
      </c>
      <c r="R48" t="s">
        <v>154</v>
      </c>
      <c r="S48" t="s">
        <v>250</v>
      </c>
      <c r="T48" t="s">
        <v>251</v>
      </c>
      <c r="U48" t="s">
        <v>248</v>
      </c>
      <c r="V48" t="s">
        <v>31</v>
      </c>
      <c r="W48" t="s">
        <v>154</v>
      </c>
      <c r="X48" t="s">
        <v>250</v>
      </c>
      <c r="Y48" t="s">
        <v>251</v>
      </c>
      <c r="Z48" t="s">
        <v>248</v>
      </c>
      <c r="AA48" t="s">
        <v>43</v>
      </c>
      <c r="AB48" t="s">
        <v>44</v>
      </c>
      <c r="AC48" t="n">
        <v>48</v>
      </c>
      <c r="AD48" t="b">
        <v>0</v>
      </c>
    </row>
    <row r="49">
      <c r="A49" t="s">
        <v>252</v>
      </c>
      <c r="B49" t="s">
        <v>31</v>
      </c>
      <c r="C49" t="s">
        <v>78</v>
      </c>
      <c r="D49" t="s">
        <v>253</v>
      </c>
      <c r="E49" t="s">
        <v>254</v>
      </c>
      <c r="F49" t="s">
        <v>255</v>
      </c>
      <c r="G49" t="s">
        <v>31</v>
      </c>
      <c r="H49" t="s">
        <v>78</v>
      </c>
      <c r="I49" t="s">
        <v>253</v>
      </c>
      <c r="J49" t="s">
        <v>254</v>
      </c>
      <c r="K49" t="s">
        <v>255</v>
      </c>
      <c r="L49" t="s">
        <v>31</v>
      </c>
      <c r="M49" t="s">
        <v>78</v>
      </c>
      <c r="N49" t="s">
        <v>253</v>
      </c>
      <c r="O49" t="s">
        <v>254</v>
      </c>
      <c r="P49" t="s">
        <v>255</v>
      </c>
      <c r="Q49" t="s">
        <v>31</v>
      </c>
      <c r="R49" t="s">
        <v>78</v>
      </c>
      <c r="S49" t="s">
        <v>253</v>
      </c>
      <c r="T49" t="s">
        <v>254</v>
      </c>
      <c r="U49" t="s">
        <v>255</v>
      </c>
      <c r="V49" t="s">
        <v>31</v>
      </c>
      <c r="W49" t="s">
        <v>78</v>
      </c>
      <c r="X49" t="s">
        <v>253</v>
      </c>
      <c r="Y49" t="s">
        <v>254</v>
      </c>
      <c r="Z49" t="s">
        <v>255</v>
      </c>
      <c r="AA49" t="s">
        <v>70</v>
      </c>
      <c r="AB49" t="s">
        <v>71</v>
      </c>
      <c r="AC49" t="n">
        <v>49</v>
      </c>
      <c r="AD49" t="b">
        <v>0</v>
      </c>
    </row>
    <row r="50">
      <c r="A50" t="s">
        <v>256</v>
      </c>
      <c r="B50" t="s">
        <v>31</v>
      </c>
      <c r="C50" t="s">
        <v>257</v>
      </c>
      <c r="D50" t="s">
        <v>258</v>
      </c>
      <c r="E50" t="s">
        <v>259</v>
      </c>
      <c r="F50" t="s">
        <v>260</v>
      </c>
      <c r="G50" t="s">
        <v>31</v>
      </c>
      <c r="H50" t="s">
        <v>257</v>
      </c>
      <c r="I50" t="s">
        <v>258</v>
      </c>
      <c r="J50" t="s">
        <v>259</v>
      </c>
      <c r="K50" t="s">
        <v>260</v>
      </c>
      <c r="L50" t="s">
        <v>31</v>
      </c>
      <c r="M50" t="s">
        <v>257</v>
      </c>
      <c r="N50" t="s">
        <v>258</v>
      </c>
      <c r="O50" t="s">
        <v>259</v>
      </c>
      <c r="P50" t="s">
        <v>260</v>
      </c>
      <c r="Q50" t="s">
        <v>31</v>
      </c>
      <c r="R50" t="s">
        <v>257</v>
      </c>
      <c r="S50" t="s">
        <v>258</v>
      </c>
      <c r="T50" t="s">
        <v>259</v>
      </c>
      <c r="U50" t="s">
        <v>260</v>
      </c>
      <c r="V50" t="s">
        <v>31</v>
      </c>
      <c r="W50" t="s">
        <v>257</v>
      </c>
      <c r="X50" t="s">
        <v>258</v>
      </c>
      <c r="Y50" t="s">
        <v>259</v>
      </c>
      <c r="Z50" t="s">
        <v>260</v>
      </c>
      <c r="AA50" t="s">
        <v>36</v>
      </c>
      <c r="AB50" t="s">
        <v>37</v>
      </c>
      <c r="AC50" t="n">
        <v>50</v>
      </c>
      <c r="AD50" t="b">
        <v>0</v>
      </c>
    </row>
    <row r="51">
      <c r="A51" t="s">
        <v>261</v>
      </c>
      <c r="B51" t="s">
        <v>31</v>
      </c>
      <c r="C51" t="s">
        <v>73</v>
      </c>
      <c r="D51" t="s">
        <v>262</v>
      </c>
      <c r="E51" t="s">
        <v>263</v>
      </c>
      <c r="F51" t="s">
        <v>264</v>
      </c>
      <c r="G51" t="s">
        <v>31</v>
      </c>
      <c r="H51" t="s">
        <v>73</v>
      </c>
      <c r="I51" t="s">
        <v>262</v>
      </c>
      <c r="J51" t="s">
        <v>263</v>
      </c>
      <c r="K51" t="s">
        <v>264</v>
      </c>
      <c r="L51" t="s">
        <v>31</v>
      </c>
      <c r="M51" t="s">
        <v>73</v>
      </c>
      <c r="N51" t="s">
        <v>262</v>
      </c>
      <c r="O51" t="s">
        <v>263</v>
      </c>
      <c r="P51" t="s">
        <v>264</v>
      </c>
      <c r="Q51" t="s">
        <v>31</v>
      </c>
      <c r="R51" t="s">
        <v>73</v>
      </c>
      <c r="S51" t="s">
        <v>262</v>
      </c>
      <c r="T51" t="s">
        <v>263</v>
      </c>
      <c r="U51" t="s">
        <v>264</v>
      </c>
      <c r="V51" t="s">
        <v>31</v>
      </c>
      <c r="W51" t="s">
        <v>73</v>
      </c>
      <c r="X51" t="s">
        <v>262</v>
      </c>
      <c r="Y51" t="s">
        <v>263</v>
      </c>
      <c r="Z51" t="s">
        <v>264</v>
      </c>
      <c r="AA51" t="s">
        <v>36</v>
      </c>
      <c r="AB51" t="s">
        <v>37</v>
      </c>
      <c r="AC51" t="n">
        <v>51</v>
      </c>
      <c r="AD51" t="b">
        <v>0</v>
      </c>
    </row>
    <row r="52">
      <c r="A52" t="s">
        <v>265</v>
      </c>
      <c r="B52" t="s">
        <v>31</v>
      </c>
      <c r="C52" t="s">
        <v>78</v>
      </c>
      <c r="D52" t="s">
        <v>266</v>
      </c>
      <c r="E52" t="s">
        <v>267</v>
      </c>
      <c r="F52" t="s">
        <v>268</v>
      </c>
      <c r="G52" t="s">
        <v>31</v>
      </c>
      <c r="H52" t="s">
        <v>78</v>
      </c>
      <c r="I52" t="s">
        <v>266</v>
      </c>
      <c r="J52" t="s">
        <v>267</v>
      </c>
      <c r="K52" t="s">
        <v>268</v>
      </c>
      <c r="L52" t="s">
        <v>31</v>
      </c>
      <c r="M52" t="s">
        <v>78</v>
      </c>
      <c r="N52" t="s">
        <v>266</v>
      </c>
      <c r="O52" t="s">
        <v>267</v>
      </c>
      <c r="P52" t="s">
        <v>268</v>
      </c>
      <c r="Q52" t="s">
        <v>31</v>
      </c>
      <c r="R52" t="s">
        <v>78</v>
      </c>
      <c r="S52" t="s">
        <v>266</v>
      </c>
      <c r="T52" t="s">
        <v>267</v>
      </c>
      <c r="U52" t="s">
        <v>268</v>
      </c>
      <c r="V52" t="s">
        <v>31</v>
      </c>
      <c r="W52" t="s">
        <v>78</v>
      </c>
      <c r="X52" t="s">
        <v>266</v>
      </c>
      <c r="Y52" t="s">
        <v>267</v>
      </c>
      <c r="Z52" t="s">
        <v>268</v>
      </c>
      <c r="AA52" t="s">
        <v>70</v>
      </c>
      <c r="AB52" t="s">
        <v>71</v>
      </c>
      <c r="AC52" t="n">
        <v>52</v>
      </c>
      <c r="AD52" t="b">
        <v>0</v>
      </c>
    </row>
    <row r="53">
      <c r="A53" t="s">
        <v>269</v>
      </c>
      <c r="B53" t="s">
        <v>31</v>
      </c>
      <c r="C53" t="s">
        <v>78</v>
      </c>
      <c r="D53" t="s">
        <v>270</v>
      </c>
      <c r="E53" t="s">
        <v>271</v>
      </c>
      <c r="F53" t="s">
        <v>272</v>
      </c>
      <c r="G53" t="s">
        <v>31</v>
      </c>
      <c r="H53" t="s">
        <v>78</v>
      </c>
      <c r="I53" t="s">
        <v>270</v>
      </c>
      <c r="J53" t="s">
        <v>271</v>
      </c>
      <c r="K53" t="s">
        <v>272</v>
      </c>
      <c r="L53" t="s">
        <v>31</v>
      </c>
      <c r="M53" t="s">
        <v>78</v>
      </c>
      <c r="N53" t="s">
        <v>270</v>
      </c>
      <c r="O53" t="s">
        <v>271</v>
      </c>
      <c r="P53" t="s">
        <v>272</v>
      </c>
      <c r="Q53" t="s">
        <v>31</v>
      </c>
      <c r="R53" t="s">
        <v>78</v>
      </c>
      <c r="S53" t="s">
        <v>270</v>
      </c>
      <c r="T53" t="s">
        <v>271</v>
      </c>
      <c r="U53" t="s">
        <v>272</v>
      </c>
      <c r="V53" t="s">
        <v>31</v>
      </c>
      <c r="W53" t="s">
        <v>78</v>
      </c>
      <c r="X53" t="s">
        <v>270</v>
      </c>
      <c r="Y53" t="s">
        <v>271</v>
      </c>
      <c r="Z53" t="s">
        <v>272</v>
      </c>
      <c r="AA53" t="s">
        <v>70</v>
      </c>
      <c r="AB53" t="s">
        <v>71</v>
      </c>
      <c r="AC53" t="n">
        <v>53</v>
      </c>
      <c r="AD53" t="b">
        <v>0</v>
      </c>
    </row>
    <row r="54">
      <c r="A54" t="s">
        <v>273</v>
      </c>
      <c r="B54" t="s">
        <v>31</v>
      </c>
      <c r="C54" t="s">
        <v>78</v>
      </c>
      <c r="D54" t="s">
        <v>274</v>
      </c>
      <c r="E54" t="s">
        <v>275</v>
      </c>
      <c r="F54" t="s">
        <v>276</v>
      </c>
      <c r="G54" t="s">
        <v>31</v>
      </c>
      <c r="H54" t="s">
        <v>78</v>
      </c>
      <c r="I54" t="s">
        <v>274</v>
      </c>
      <c r="J54" t="s">
        <v>275</v>
      </c>
      <c r="K54" t="s">
        <v>276</v>
      </c>
      <c r="L54" t="s">
        <v>31</v>
      </c>
      <c r="M54" t="s">
        <v>78</v>
      </c>
      <c r="N54" t="s">
        <v>274</v>
      </c>
      <c r="O54" t="s">
        <v>275</v>
      </c>
      <c r="P54" t="s">
        <v>276</v>
      </c>
      <c r="Q54" t="s">
        <v>31</v>
      </c>
      <c r="R54" t="s">
        <v>78</v>
      </c>
      <c r="S54" t="s">
        <v>274</v>
      </c>
      <c r="T54" t="s">
        <v>275</v>
      </c>
      <c r="U54" t="s">
        <v>276</v>
      </c>
      <c r="V54" t="s">
        <v>31</v>
      </c>
      <c r="W54" t="s">
        <v>78</v>
      </c>
      <c r="X54" t="s">
        <v>274</v>
      </c>
      <c r="Y54" t="s">
        <v>275</v>
      </c>
      <c r="Z54" t="s">
        <v>276</v>
      </c>
      <c r="AA54" t="s">
        <v>70</v>
      </c>
      <c r="AB54" t="s">
        <v>71</v>
      </c>
      <c r="AC54" t="n">
        <v>54</v>
      </c>
      <c r="AD54" t="b">
        <v>0</v>
      </c>
    </row>
    <row r="55">
      <c r="A55" t="s">
        <v>277</v>
      </c>
      <c r="B55" t="s">
        <v>31</v>
      </c>
      <c r="C55" t="s">
        <v>222</v>
      </c>
      <c r="D55" t="s">
        <v>278</v>
      </c>
      <c r="E55" t="s">
        <v>279</v>
      </c>
      <c r="F55" t="s">
        <v>122</v>
      </c>
      <c r="G55" t="s">
        <v>31</v>
      </c>
      <c r="H55" t="s">
        <v>222</v>
      </c>
      <c r="I55" t="s">
        <v>278</v>
      </c>
      <c r="J55" t="s">
        <v>279</v>
      </c>
      <c r="K55" t="s">
        <v>122</v>
      </c>
      <c r="L55" t="s">
        <v>31</v>
      </c>
      <c r="M55" t="s">
        <v>222</v>
      </c>
      <c r="N55" t="s">
        <v>278</v>
      </c>
      <c r="O55" t="s">
        <v>279</v>
      </c>
      <c r="P55" t="s">
        <v>122</v>
      </c>
      <c r="Q55" t="s">
        <v>31</v>
      </c>
      <c r="R55" t="s">
        <v>222</v>
      </c>
      <c r="S55" t="s">
        <v>278</v>
      </c>
      <c r="T55" t="s">
        <v>279</v>
      </c>
      <c r="U55" t="s">
        <v>122</v>
      </c>
      <c r="V55" t="s">
        <v>31</v>
      </c>
      <c r="W55" t="s">
        <v>222</v>
      </c>
      <c r="X55" t="s">
        <v>278</v>
      </c>
      <c r="Y55" t="s">
        <v>279</v>
      </c>
      <c r="Z55" t="s">
        <v>122</v>
      </c>
      <c r="AA55" t="s">
        <v>70</v>
      </c>
      <c r="AB55" t="s">
        <v>71</v>
      </c>
      <c r="AC55" t="n">
        <v>35</v>
      </c>
      <c r="AD55" t="b">
        <v>0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285</v>
      </c>
      <c r="G56" t="s">
        <v>281</v>
      </c>
      <c r="H56" t="s">
        <v>282</v>
      </c>
      <c r="I56" t="s">
        <v>283</v>
      </c>
      <c r="J56" t="s">
        <v>284</v>
      </c>
      <c r="K56" t="s">
        <v>285</v>
      </c>
      <c r="L56" t="s">
        <v>281</v>
      </c>
      <c r="M56" t="s">
        <v>282</v>
      </c>
      <c r="N56" t="s">
        <v>283</v>
      </c>
      <c r="O56" t="s">
        <v>284</v>
      </c>
      <c r="P56" t="s">
        <v>285</v>
      </c>
      <c r="Q56" t="s">
        <v>281</v>
      </c>
      <c r="R56" t="s">
        <v>282</v>
      </c>
      <c r="S56" t="s">
        <v>283</v>
      </c>
      <c r="T56" t="s">
        <v>284</v>
      </c>
      <c r="U56" t="s">
        <v>285</v>
      </c>
      <c r="V56" t="s">
        <v>281</v>
      </c>
      <c r="W56" t="s">
        <v>282</v>
      </c>
      <c r="X56" t="s">
        <v>283</v>
      </c>
      <c r="Y56" t="s">
        <v>284</v>
      </c>
      <c r="Z56" t="s">
        <v>285</v>
      </c>
      <c r="AA56" t="s">
        <v>88</v>
      </c>
      <c r="AB56" t="s">
        <v>89</v>
      </c>
      <c r="AC56" t="n">
        <v>55</v>
      </c>
      <c r="AD56" t="b">
        <v>0</v>
      </c>
    </row>
    <row r="57">
      <c r="A57" t="s">
        <v>286</v>
      </c>
      <c r="B57" t="s">
        <v>31</v>
      </c>
      <c r="C57" t="s">
        <v>78</v>
      </c>
      <c r="D57" t="s">
        <v>287</v>
      </c>
      <c r="E57" t="s">
        <v>288</v>
      </c>
      <c r="F57" t="s">
        <v>289</v>
      </c>
      <c r="G57" t="s">
        <v>31</v>
      </c>
      <c r="H57" t="s">
        <v>78</v>
      </c>
      <c r="I57" t="s">
        <v>287</v>
      </c>
      <c r="J57" t="s">
        <v>288</v>
      </c>
      <c r="K57" t="s">
        <v>289</v>
      </c>
      <c r="L57" t="s">
        <v>31</v>
      </c>
      <c r="M57" t="s">
        <v>78</v>
      </c>
      <c r="N57" t="s">
        <v>287</v>
      </c>
      <c r="O57" t="s">
        <v>288</v>
      </c>
      <c r="P57" t="s">
        <v>289</v>
      </c>
      <c r="Q57" t="s">
        <v>31</v>
      </c>
      <c r="R57" t="s">
        <v>78</v>
      </c>
      <c r="S57" t="s">
        <v>287</v>
      </c>
      <c r="T57" t="s">
        <v>288</v>
      </c>
      <c r="U57" t="s">
        <v>289</v>
      </c>
      <c r="V57" t="s">
        <v>31</v>
      </c>
      <c r="W57" t="s">
        <v>78</v>
      </c>
      <c r="X57" t="s">
        <v>287</v>
      </c>
      <c r="Y57" t="s">
        <v>288</v>
      </c>
      <c r="Z57" t="s">
        <v>289</v>
      </c>
      <c r="AA57" t="s">
        <v>70</v>
      </c>
      <c r="AB57" t="s">
        <v>71</v>
      </c>
      <c r="AC57" t="n">
        <v>57</v>
      </c>
      <c r="AD57" t="b">
        <v>0</v>
      </c>
    </row>
    <row r="58">
      <c r="A58" t="s">
        <v>290</v>
      </c>
      <c r="B58" t="s">
        <v>31</v>
      </c>
      <c r="C58" t="s">
        <v>136</v>
      </c>
      <c r="D58" t="s">
        <v>291</v>
      </c>
      <c r="E58" t="s">
        <v>292</v>
      </c>
      <c r="F58" t="s">
        <v>293</v>
      </c>
      <c r="G58" t="s">
        <v>31</v>
      </c>
      <c r="H58" t="s">
        <v>136</v>
      </c>
      <c r="I58" t="s">
        <v>291</v>
      </c>
      <c r="J58" t="s">
        <v>292</v>
      </c>
      <c r="K58" t="s">
        <v>293</v>
      </c>
      <c r="L58" t="s">
        <v>31</v>
      </c>
      <c r="M58" t="s">
        <v>136</v>
      </c>
      <c r="N58" t="s">
        <v>291</v>
      </c>
      <c r="O58" t="s">
        <v>292</v>
      </c>
      <c r="P58" t="s">
        <v>293</v>
      </c>
      <c r="Q58" t="s">
        <v>31</v>
      </c>
      <c r="R58" t="s">
        <v>136</v>
      </c>
      <c r="S58" t="s">
        <v>291</v>
      </c>
      <c r="T58" t="s">
        <v>292</v>
      </c>
      <c r="U58" t="s">
        <v>293</v>
      </c>
      <c r="V58" t="s">
        <v>31</v>
      </c>
      <c r="W58" t="s">
        <v>136</v>
      </c>
      <c r="X58" t="s">
        <v>291</v>
      </c>
      <c r="Y58" t="s">
        <v>292</v>
      </c>
      <c r="Z58" t="s">
        <v>293</v>
      </c>
      <c r="AA58" t="s">
        <v>70</v>
      </c>
      <c r="AB58" t="s">
        <v>71</v>
      </c>
      <c r="AC58" t="n">
        <v>58</v>
      </c>
      <c r="AD58" t="b">
        <v>0</v>
      </c>
    </row>
    <row r="59">
      <c r="A59" t="s">
        <v>294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 t="s">
        <v>83</v>
      </c>
      <c r="R59" t="s">
        <v>295</v>
      </c>
      <c r="S59" t="s">
        <v>97</v>
      </c>
      <c r="T59" t="s">
        <v>296</v>
      </c>
      <c r="U59" t="s">
        <v>297</v>
      </c>
      <c r="V59" t="s">
        <v>83</v>
      </c>
      <c r="W59" t="s">
        <v>295</v>
      </c>
      <c r="X59" t="s">
        <v>97</v>
      </c>
      <c r="Y59" t="s">
        <v>296</v>
      </c>
      <c r="Z59" t="s">
        <v>297</v>
      </c>
      <c r="AA59" t="s">
        <v>43</v>
      </c>
      <c r="AB59" t="s">
        <v>44</v>
      </c>
      <c r="AC59" t="n">
        <v>59</v>
      </c>
      <c r="AD59" t="b">
        <v>0</v>
      </c>
    </row>
    <row r="60">
      <c r="A60" t="s">
        <v>298</v>
      </c>
      <c r="B60" t="s">
        <v>31</v>
      </c>
      <c r="C60" t="s">
        <v>167</v>
      </c>
      <c r="D60" t="s">
        <v>299</v>
      </c>
      <c r="E60" t="s">
        <v>300</v>
      </c>
      <c r="F60" t="s">
        <v>216</v>
      </c>
      <c r="G60" t="s">
        <v>31</v>
      </c>
      <c r="H60" t="s">
        <v>167</v>
      </c>
      <c r="I60" t="s">
        <v>299</v>
      </c>
      <c r="J60" t="s">
        <v>300</v>
      </c>
      <c r="K60" t="s">
        <v>216</v>
      </c>
      <c r="L60" t="s">
        <v>31</v>
      </c>
      <c r="M60" t="s">
        <v>167</v>
      </c>
      <c r="N60" t="s">
        <v>299</v>
      </c>
      <c r="O60" t="s">
        <v>300</v>
      </c>
      <c r="P60" t="s">
        <v>216</v>
      </c>
      <c r="Q60" t="s">
        <v>31</v>
      </c>
      <c r="R60" t="s">
        <v>167</v>
      </c>
      <c r="S60" t="s">
        <v>299</v>
      </c>
      <c r="T60" t="s">
        <v>300</v>
      </c>
      <c r="U60" t="s">
        <v>216</v>
      </c>
      <c r="V60" t="s">
        <v>31</v>
      </c>
      <c r="W60" t="s">
        <v>167</v>
      </c>
      <c r="X60" t="s">
        <v>299</v>
      </c>
      <c r="Y60" t="s">
        <v>300</v>
      </c>
      <c r="Z60" t="s">
        <v>216</v>
      </c>
      <c r="AA60" t="s">
        <v>36</v>
      </c>
      <c r="AB60" t="s">
        <v>37</v>
      </c>
      <c r="AC60" t="n">
        <v>60</v>
      </c>
      <c r="AD60" t="b">
        <v>0</v>
      </c>
    </row>
    <row r="61">
      <c r="A61" t="s">
        <v>301</v>
      </c>
      <c r="B61" t="s">
        <v>31</v>
      </c>
      <c r="C61" t="s">
        <v>302</v>
      </c>
      <c r="D61" t="s">
        <v>303</v>
      </c>
      <c r="E61" t="s">
        <v>304</v>
      </c>
      <c r="F61" t="s">
        <v>305</v>
      </c>
      <c r="G61" t="s">
        <v>31</v>
      </c>
      <c r="H61" t="s">
        <v>302</v>
      </c>
      <c r="I61" t="s">
        <v>303</v>
      </c>
      <c r="J61" t="s">
        <v>304</v>
      </c>
      <c r="K61" t="s">
        <v>305</v>
      </c>
      <c r="L61" t="s">
        <v>31</v>
      </c>
      <c r="M61" t="s">
        <v>302</v>
      </c>
      <c r="N61" t="s">
        <v>303</v>
      </c>
      <c r="O61" t="s">
        <v>304</v>
      </c>
      <c r="P61" t="s">
        <v>305</v>
      </c>
      <c r="Q61" t="s">
        <v>31</v>
      </c>
      <c r="R61" t="s">
        <v>302</v>
      </c>
      <c r="S61" t="s">
        <v>303</v>
      </c>
      <c r="T61" t="s">
        <v>304</v>
      </c>
      <c r="U61" t="s">
        <v>305</v>
      </c>
      <c r="V61" t="s">
        <v>31</v>
      </c>
      <c r="W61" t="s">
        <v>302</v>
      </c>
      <c r="X61" t="s">
        <v>303</v>
      </c>
      <c r="Y61" t="s">
        <v>304</v>
      </c>
      <c r="Z61" t="s">
        <v>305</v>
      </c>
      <c r="AA61" t="s">
        <v>36</v>
      </c>
      <c r="AB61" t="s">
        <v>37</v>
      </c>
      <c r="AC61" t="n">
        <v>62</v>
      </c>
      <c r="AD61" t="b">
        <v>0</v>
      </c>
    </row>
    <row r="62">
      <c r="A62" t="s">
        <v>306</v>
      </c>
      <c r="B62" t="s">
        <v>31</v>
      </c>
      <c r="C62" t="s">
        <v>307</v>
      </c>
      <c r="D62" t="s">
        <v>308</v>
      </c>
      <c r="E62" t="s">
        <v>309</v>
      </c>
      <c r="F62" t="s">
        <v>310</v>
      </c>
      <c r="G62" t="s">
        <v>31</v>
      </c>
      <c r="H62" t="s">
        <v>307</v>
      </c>
      <c r="I62" t="s">
        <v>308</v>
      </c>
      <c r="J62" t="s">
        <v>309</v>
      </c>
      <c r="K62" t="s">
        <v>310</v>
      </c>
      <c r="L62" t="s">
        <v>31</v>
      </c>
      <c r="M62" t="s">
        <v>307</v>
      </c>
      <c r="N62" t="s">
        <v>308</v>
      </c>
      <c r="O62" t="s">
        <v>309</v>
      </c>
      <c r="P62" t="s">
        <v>310</v>
      </c>
      <c r="Q62" t="s">
        <v>31</v>
      </c>
      <c r="R62" t="s">
        <v>307</v>
      </c>
      <c r="S62" t="s">
        <v>308</v>
      </c>
      <c r="T62" t="s">
        <v>309</v>
      </c>
      <c r="U62" t="s">
        <v>310</v>
      </c>
      <c r="V62" t="s">
        <v>31</v>
      </c>
      <c r="W62" t="s">
        <v>307</v>
      </c>
      <c r="X62" t="s">
        <v>308</v>
      </c>
      <c r="Y62" t="s">
        <v>309</v>
      </c>
      <c r="Z62" t="s">
        <v>310</v>
      </c>
      <c r="AA62" t="s">
        <v>36</v>
      </c>
      <c r="AB62" t="s">
        <v>37</v>
      </c>
      <c r="AC62" t="n">
        <v>96</v>
      </c>
      <c r="AD62" t="b">
        <v>0</v>
      </c>
    </row>
    <row r="63">
      <c r="A63" t="s">
        <v>311</v>
      </c>
      <c r="B63" t="s">
        <v>31</v>
      </c>
      <c r="C63" t="s">
        <v>180</v>
      </c>
      <c r="D63" t="s">
        <v>312</v>
      </c>
      <c r="E63" t="s">
        <v>313</v>
      </c>
      <c r="F63" t="s">
        <v>314</v>
      </c>
      <c r="G63" t="s">
        <v>31</v>
      </c>
      <c r="H63" t="s">
        <v>180</v>
      </c>
      <c r="I63" t="s">
        <v>312</v>
      </c>
      <c r="J63" t="s">
        <v>313</v>
      </c>
      <c r="K63" t="s">
        <v>314</v>
      </c>
      <c r="L63" t="s">
        <v>31</v>
      </c>
      <c r="M63" t="s">
        <v>180</v>
      </c>
      <c r="N63" t="s">
        <v>312</v>
      </c>
      <c r="O63" t="s">
        <v>313</v>
      </c>
      <c r="P63" t="s">
        <v>314</v>
      </c>
      <c r="Q63" t="s">
        <v>31</v>
      </c>
      <c r="R63" t="s">
        <v>180</v>
      </c>
      <c r="S63" t="s">
        <v>312</v>
      </c>
      <c r="T63" t="s">
        <v>313</v>
      </c>
      <c r="U63" t="s">
        <v>314</v>
      </c>
      <c r="V63" t="s">
        <v>31</v>
      </c>
      <c r="W63" t="s">
        <v>180</v>
      </c>
      <c r="X63" t="s">
        <v>312</v>
      </c>
      <c r="Y63" t="s">
        <v>313</v>
      </c>
      <c r="Z63" t="s">
        <v>314</v>
      </c>
      <c r="AA63" t="s">
        <v>36</v>
      </c>
      <c r="AB63" t="s">
        <v>37</v>
      </c>
      <c r="AC63" t="n">
        <v>99</v>
      </c>
      <c r="AD63" t="b">
        <v>0</v>
      </c>
    </row>
    <row r="64">
      <c r="A64" t="s">
        <v>315</v>
      </c>
      <c r="B64" t="s">
        <v>31</v>
      </c>
      <c r="C64" t="s">
        <v>316</v>
      </c>
      <c r="D64" t="s">
        <v>317</v>
      </c>
      <c r="E64" t="s">
        <v>318</v>
      </c>
      <c r="F64" t="s">
        <v>319</v>
      </c>
      <c r="G64" t="s">
        <v>31</v>
      </c>
      <c r="H64" t="s">
        <v>316</v>
      </c>
      <c r="I64" t="s">
        <v>317</v>
      </c>
      <c r="J64" t="s">
        <v>318</v>
      </c>
      <c r="K64" t="s">
        <v>319</v>
      </c>
      <c r="L64" t="s">
        <v>31</v>
      </c>
      <c r="M64" t="s">
        <v>316</v>
      </c>
      <c r="N64" t="s">
        <v>317</v>
      </c>
      <c r="O64" t="s">
        <v>318</v>
      </c>
      <c r="P64" t="s">
        <v>319</v>
      </c>
      <c r="Q64" t="s">
        <v>31</v>
      </c>
      <c r="R64" t="s">
        <v>316</v>
      </c>
      <c r="S64" t="s">
        <v>317</v>
      </c>
      <c r="T64" t="s">
        <v>318</v>
      </c>
      <c r="U64" t="s">
        <v>319</v>
      </c>
      <c r="V64" t="s">
        <v>31</v>
      </c>
      <c r="W64" t="s">
        <v>316</v>
      </c>
      <c r="X64" t="s">
        <v>317</v>
      </c>
      <c r="Y64" t="s">
        <v>318</v>
      </c>
      <c r="Z64" t="s">
        <v>319</v>
      </c>
      <c r="AA64" t="s">
        <v>88</v>
      </c>
      <c r="AB64" t="s">
        <v>89</v>
      </c>
      <c r="AC64" t="n">
        <v>100</v>
      </c>
      <c r="AD64" t="b">
        <v>0</v>
      </c>
    </row>
    <row r="65">
      <c r="A65" t="s">
        <v>320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 t="s">
        <v>83</v>
      </c>
      <c r="W65" t="s">
        <v>321</v>
      </c>
      <c r="X65" t="s">
        <v>322</v>
      </c>
      <c r="Y65" t="s">
        <v>323</v>
      </c>
      <c r="Z65" t="s">
        <v>216</v>
      </c>
      <c r="AA65" t="s">
        <v>43</v>
      </c>
      <c r="AB65" t="s">
        <v>44</v>
      </c>
      <c r="AC65" t="n">
        <v>101</v>
      </c>
      <c r="AD65" t="b">
        <v>0</v>
      </c>
    </row>
    <row r="66">
      <c r="A66" t="s">
        <v>324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 t="s">
        <v>83</v>
      </c>
      <c r="W66" t="s">
        <v>325</v>
      </c>
      <c r="X66" t="s">
        <v>326</v>
      </c>
      <c r="Y66" t="s">
        <v>327</v>
      </c>
      <c r="Z66" t="s">
        <v>328</v>
      </c>
      <c r="AA66" t="s">
        <v>43</v>
      </c>
      <c r="AB66" t="s">
        <v>44</v>
      </c>
      <c r="AC66" t="n">
        <v>102</v>
      </c>
      <c r="AD66" t="b">
        <v>0</v>
      </c>
    </row>
    <row r="67">
      <c r="A67" t="s">
        <v>329</v>
      </c>
      <c r="B67" t="s">
        <v>31</v>
      </c>
      <c r="C67" t="s">
        <v>232</v>
      </c>
      <c r="D67" t="s">
        <v>330</v>
      </c>
      <c r="E67" t="s">
        <v>331</v>
      </c>
      <c r="F67" t="s">
        <v>332</v>
      </c>
      <c r="G67" t="s">
        <v>31</v>
      </c>
      <c r="H67" t="s">
        <v>232</v>
      </c>
      <c r="I67" t="s">
        <v>330</v>
      </c>
      <c r="J67" t="s">
        <v>331</v>
      </c>
      <c r="K67" t="s">
        <v>332</v>
      </c>
      <c r="L67" t="s">
        <v>31</v>
      </c>
      <c r="M67" t="s">
        <v>232</v>
      </c>
      <c r="N67" t="s">
        <v>330</v>
      </c>
      <c r="O67" t="s">
        <v>331</v>
      </c>
      <c r="P67" t="s">
        <v>332</v>
      </c>
      <c r="Q67" t="s">
        <v>31</v>
      </c>
      <c r="R67" t="s">
        <v>232</v>
      </c>
      <c r="S67" t="s">
        <v>330</v>
      </c>
      <c r="T67" t="s">
        <v>331</v>
      </c>
      <c r="U67" t="s">
        <v>332</v>
      </c>
      <c r="V67" t="s">
        <v>31</v>
      </c>
      <c r="W67" t="s">
        <v>232</v>
      </c>
      <c r="X67" t="s">
        <v>330</v>
      </c>
      <c r="Y67" t="s">
        <v>331</v>
      </c>
      <c r="Z67" t="s">
        <v>332</v>
      </c>
      <c r="AA67" t="s">
        <v>36</v>
      </c>
      <c r="AB67" t="s">
        <v>37</v>
      </c>
      <c r="AC67" t="n">
        <v>103</v>
      </c>
      <c r="AD67" t="b">
        <v>0</v>
      </c>
    </row>
    <row r="68">
      <c r="A68" t="s">
        <v>333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 t="s">
        <v>83</v>
      </c>
      <c r="R68" t="s">
        <v>334</v>
      </c>
      <c r="S68" t="s">
        <v>97</v>
      </c>
      <c r="T68" t="s">
        <v>335</v>
      </c>
      <c r="U68" t="s">
        <v>336</v>
      </c>
      <c r="V68" t="s">
        <v>83</v>
      </c>
      <c r="W68" t="s">
        <v>334</v>
      </c>
      <c r="X68" t="s">
        <v>97</v>
      </c>
      <c r="Y68" t="s">
        <v>335</v>
      </c>
      <c r="Z68" t="s">
        <v>336</v>
      </c>
      <c r="AA68" t="s">
        <v>43</v>
      </c>
      <c r="AB68" t="s">
        <v>44</v>
      </c>
      <c r="AC68" t="n">
        <v>56</v>
      </c>
      <c r="AD68" t="b">
        <v>0</v>
      </c>
    </row>
    <row r="69">
      <c r="A69" t="s">
        <v>337</v>
      </c>
      <c r="B69" t="s">
        <v>83</v>
      </c>
      <c r="C69" t="s">
        <v>338</v>
      </c>
      <c r="D69" t="s">
        <v>339</v>
      </c>
      <c r="E69" t="s">
        <v>340</v>
      </c>
      <c r="F69" t="s">
        <v>341</v>
      </c>
      <c r="G69" t="s">
        <v>83</v>
      </c>
      <c r="H69" t="s">
        <v>338</v>
      </c>
      <c r="I69" t="s">
        <v>339</v>
      </c>
      <c r="J69" t="s">
        <v>340</v>
      </c>
      <c r="K69" t="s">
        <v>341</v>
      </c>
      <c r="L69"/>
      <c r="M69"/>
      <c r="N69"/>
      <c r="O69"/>
      <c r="P69"/>
      <c r="Q69" t="s">
        <v>83</v>
      </c>
      <c r="R69" t="s">
        <v>338</v>
      </c>
      <c r="S69" t="s">
        <v>339</v>
      </c>
      <c r="T69" t="s">
        <v>340</v>
      </c>
      <c r="U69" t="s">
        <v>341</v>
      </c>
      <c r="V69" t="s">
        <v>83</v>
      </c>
      <c r="W69" t="s">
        <v>338</v>
      </c>
      <c r="X69" t="s">
        <v>339</v>
      </c>
      <c r="Y69" t="s">
        <v>340</v>
      </c>
      <c r="Z69" t="s">
        <v>341</v>
      </c>
      <c r="AA69" t="s">
        <v>342</v>
      </c>
      <c r="AB69" t="s">
        <v>343</v>
      </c>
      <c r="AC69" t="n">
        <v>61</v>
      </c>
      <c r="AD69" t="b">
        <v>0</v>
      </c>
    </row>
    <row r="70">
      <c r="A70" t="s">
        <v>344</v>
      </c>
      <c r="B70"/>
      <c r="C70"/>
      <c r="D70"/>
      <c r="E70"/>
      <c r="F70"/>
      <c r="G70"/>
      <c r="H70"/>
      <c r="I70"/>
      <c r="J70"/>
      <c r="K70"/>
      <c r="L70" t="s">
        <v>31</v>
      </c>
      <c r="M70" t="s">
        <v>154</v>
      </c>
      <c r="N70" t="s">
        <v>345</v>
      </c>
      <c r="O70" t="s">
        <v>346</v>
      </c>
      <c r="P70" t="s">
        <v>347</v>
      </c>
      <c r="Q70" t="s">
        <v>31</v>
      </c>
      <c r="R70" t="s">
        <v>154</v>
      </c>
      <c r="S70" t="s">
        <v>345</v>
      </c>
      <c r="T70" t="s">
        <v>346</v>
      </c>
      <c r="U70" t="s">
        <v>347</v>
      </c>
      <c r="V70" t="s">
        <v>31</v>
      </c>
      <c r="W70" t="s">
        <v>154</v>
      </c>
      <c r="X70" t="s">
        <v>345</v>
      </c>
      <c r="Y70" t="s">
        <v>346</v>
      </c>
      <c r="Z70" t="s">
        <v>347</v>
      </c>
      <c r="AA70" t="s">
        <v>43</v>
      </c>
      <c r="AB70" t="s">
        <v>44</v>
      </c>
      <c r="AC70" t="n">
        <v>63</v>
      </c>
      <c r="AD70" t="b">
        <v>0</v>
      </c>
    </row>
    <row r="71">
      <c r="A71" t="s">
        <v>348</v>
      </c>
      <c r="B71"/>
      <c r="C71"/>
      <c r="D71"/>
      <c r="E71"/>
      <c r="F71"/>
      <c r="G71"/>
      <c r="H71"/>
      <c r="I71"/>
      <c r="J71"/>
      <c r="K71"/>
      <c r="L71" t="s">
        <v>31</v>
      </c>
      <c r="M71" t="s">
        <v>66</v>
      </c>
      <c r="N71" t="s">
        <v>349</v>
      </c>
      <c r="O71" t="s">
        <v>346</v>
      </c>
      <c r="P71" t="s">
        <v>347</v>
      </c>
      <c r="Q71" t="s">
        <v>31</v>
      </c>
      <c r="R71" t="s">
        <v>66</v>
      </c>
      <c r="S71" t="s">
        <v>349</v>
      </c>
      <c r="T71" t="s">
        <v>346</v>
      </c>
      <c r="U71" t="s">
        <v>347</v>
      </c>
      <c r="V71" t="s">
        <v>31</v>
      </c>
      <c r="W71" t="s">
        <v>66</v>
      </c>
      <c r="X71" t="s">
        <v>349</v>
      </c>
      <c r="Y71" t="s">
        <v>346</v>
      </c>
      <c r="Z71" t="s">
        <v>347</v>
      </c>
      <c r="AA71" t="s">
        <v>43</v>
      </c>
      <c r="AB71" t="s">
        <v>44</v>
      </c>
      <c r="AC71" t="n">
        <v>64</v>
      </c>
      <c r="AD71" t="b">
        <v>0</v>
      </c>
    </row>
    <row r="72">
      <c r="A72" t="s">
        <v>350</v>
      </c>
      <c r="B72"/>
      <c r="C72"/>
      <c r="D72"/>
      <c r="E72"/>
      <c r="F72"/>
      <c r="G72"/>
      <c r="H72"/>
      <c r="I72"/>
      <c r="J72"/>
      <c r="K72"/>
      <c r="L72" t="s">
        <v>31</v>
      </c>
      <c r="M72" t="s">
        <v>351</v>
      </c>
      <c r="N72" t="s">
        <v>352</v>
      </c>
      <c r="O72" t="s">
        <v>346</v>
      </c>
      <c r="P72" t="s">
        <v>347</v>
      </c>
      <c r="Q72" t="s">
        <v>31</v>
      </c>
      <c r="R72" t="s">
        <v>351</v>
      </c>
      <c r="S72" t="s">
        <v>352</v>
      </c>
      <c r="T72" t="s">
        <v>346</v>
      </c>
      <c r="U72" t="s">
        <v>347</v>
      </c>
      <c r="V72" t="s">
        <v>31</v>
      </c>
      <c r="W72" t="s">
        <v>351</v>
      </c>
      <c r="X72" t="s">
        <v>352</v>
      </c>
      <c r="Y72" t="s">
        <v>346</v>
      </c>
      <c r="Z72" t="s">
        <v>347</v>
      </c>
      <c r="AA72" t="s">
        <v>43</v>
      </c>
      <c r="AB72" t="s">
        <v>44</v>
      </c>
      <c r="AC72" t="n">
        <v>65</v>
      </c>
      <c r="AD72" t="b">
        <v>0</v>
      </c>
    </row>
    <row r="73">
      <c r="A73" t="s">
        <v>353</v>
      </c>
      <c r="B73"/>
      <c r="C73"/>
      <c r="D73"/>
      <c r="E73"/>
      <c r="F73"/>
      <c r="G73"/>
      <c r="H73"/>
      <c r="I73"/>
      <c r="J73"/>
      <c r="K73"/>
      <c r="L73" t="s">
        <v>31</v>
      </c>
      <c r="M73" t="s">
        <v>354</v>
      </c>
      <c r="N73" t="s">
        <v>355</v>
      </c>
      <c r="O73" t="s">
        <v>346</v>
      </c>
      <c r="P73" t="s">
        <v>347</v>
      </c>
      <c r="Q73" t="s">
        <v>31</v>
      </c>
      <c r="R73" t="s">
        <v>354</v>
      </c>
      <c r="S73" t="s">
        <v>355</v>
      </c>
      <c r="T73" t="s">
        <v>346</v>
      </c>
      <c r="U73" t="s">
        <v>347</v>
      </c>
      <c r="V73" t="s">
        <v>31</v>
      </c>
      <c r="W73" t="s">
        <v>354</v>
      </c>
      <c r="X73" t="s">
        <v>355</v>
      </c>
      <c r="Y73" t="s">
        <v>346</v>
      </c>
      <c r="Z73" t="s">
        <v>347</v>
      </c>
      <c r="AA73" t="s">
        <v>43</v>
      </c>
      <c r="AB73" t="s">
        <v>44</v>
      </c>
      <c r="AC73" t="n">
        <v>66</v>
      </c>
      <c r="AD73" t="b">
        <v>0</v>
      </c>
    </row>
    <row r="74">
      <c r="A74" t="s">
        <v>356</v>
      </c>
      <c r="B74"/>
      <c r="C74"/>
      <c r="D74"/>
      <c r="E74"/>
      <c r="F74"/>
      <c r="G74"/>
      <c r="H74"/>
      <c r="I74"/>
      <c r="J74"/>
      <c r="K74"/>
      <c r="L74" t="s">
        <v>31</v>
      </c>
      <c r="M74" t="s">
        <v>154</v>
      </c>
      <c r="N74" t="s">
        <v>357</v>
      </c>
      <c r="O74" t="s">
        <v>346</v>
      </c>
      <c r="P74" t="s">
        <v>347</v>
      </c>
      <c r="Q74" t="s">
        <v>31</v>
      </c>
      <c r="R74" t="s">
        <v>154</v>
      </c>
      <c r="S74" t="s">
        <v>357</v>
      </c>
      <c r="T74" t="s">
        <v>346</v>
      </c>
      <c r="U74" t="s">
        <v>347</v>
      </c>
      <c r="V74" t="s">
        <v>31</v>
      </c>
      <c r="W74" t="s">
        <v>154</v>
      </c>
      <c r="X74" t="s">
        <v>357</v>
      </c>
      <c r="Y74" t="s">
        <v>346</v>
      </c>
      <c r="Z74" t="s">
        <v>347</v>
      </c>
      <c r="AA74" t="s">
        <v>43</v>
      </c>
      <c r="AB74" t="s">
        <v>44</v>
      </c>
      <c r="AC74" t="n">
        <v>67</v>
      </c>
      <c r="AD74" t="b">
        <v>0</v>
      </c>
    </row>
    <row r="75">
      <c r="A75" t="s">
        <v>358</v>
      </c>
      <c r="B75"/>
      <c r="C75"/>
      <c r="D75"/>
      <c r="E75"/>
      <c r="F75"/>
      <c r="G75"/>
      <c r="H75"/>
      <c r="I75"/>
      <c r="J75"/>
      <c r="K75"/>
      <c r="L75" t="s">
        <v>31</v>
      </c>
      <c r="M75" t="s">
        <v>359</v>
      </c>
      <c r="N75" t="s">
        <v>360</v>
      </c>
      <c r="O75" t="s">
        <v>346</v>
      </c>
      <c r="P75" t="s">
        <v>347</v>
      </c>
      <c r="Q75" t="s">
        <v>31</v>
      </c>
      <c r="R75" t="s">
        <v>359</v>
      </c>
      <c r="S75" t="s">
        <v>360</v>
      </c>
      <c r="T75" t="s">
        <v>346</v>
      </c>
      <c r="U75" t="s">
        <v>347</v>
      </c>
      <c r="V75" t="s">
        <v>31</v>
      </c>
      <c r="W75" t="s">
        <v>359</v>
      </c>
      <c r="X75" t="s">
        <v>360</v>
      </c>
      <c r="Y75" t="s">
        <v>346</v>
      </c>
      <c r="Z75" t="s">
        <v>347</v>
      </c>
      <c r="AA75" t="s">
        <v>43</v>
      </c>
      <c r="AB75" t="s">
        <v>44</v>
      </c>
      <c r="AC75" t="n">
        <v>68</v>
      </c>
      <c r="AD75" t="b">
        <v>0</v>
      </c>
    </row>
    <row r="76">
      <c r="A76" t="s">
        <v>361</v>
      </c>
      <c r="B76"/>
      <c r="C76"/>
      <c r="D76"/>
      <c r="E76"/>
      <c r="F76"/>
      <c r="G76"/>
      <c r="H76"/>
      <c r="I76"/>
      <c r="J76"/>
      <c r="K76"/>
      <c r="L76" t="s">
        <v>31</v>
      </c>
      <c r="M76" t="s">
        <v>222</v>
      </c>
      <c r="N76" t="s">
        <v>362</v>
      </c>
      <c r="O76" t="s">
        <v>346</v>
      </c>
      <c r="P76" t="s">
        <v>347</v>
      </c>
      <c r="Q76" t="s">
        <v>31</v>
      </c>
      <c r="R76" t="s">
        <v>222</v>
      </c>
      <c r="S76" t="s">
        <v>362</v>
      </c>
      <c r="T76" t="s">
        <v>346</v>
      </c>
      <c r="U76" t="s">
        <v>347</v>
      </c>
      <c r="V76" t="s">
        <v>31</v>
      </c>
      <c r="W76" t="s">
        <v>222</v>
      </c>
      <c r="X76" t="s">
        <v>362</v>
      </c>
      <c r="Y76" t="s">
        <v>346</v>
      </c>
      <c r="Z76" t="s">
        <v>347</v>
      </c>
      <c r="AA76" t="s">
        <v>43</v>
      </c>
      <c r="AB76" t="s">
        <v>44</v>
      </c>
      <c r="AC76" t="n">
        <v>69</v>
      </c>
      <c r="AD76" t="b">
        <v>0</v>
      </c>
    </row>
    <row r="77">
      <c r="A77" t="s">
        <v>363</v>
      </c>
      <c r="B77"/>
      <c r="C77"/>
      <c r="D77"/>
      <c r="E77"/>
      <c r="F77"/>
      <c r="G77"/>
      <c r="H77"/>
      <c r="I77"/>
      <c r="J77"/>
      <c r="K77"/>
      <c r="L77" t="s">
        <v>31</v>
      </c>
      <c r="M77" t="s">
        <v>359</v>
      </c>
      <c r="N77" t="s">
        <v>364</v>
      </c>
      <c r="O77" t="s">
        <v>346</v>
      </c>
      <c r="P77" t="s">
        <v>347</v>
      </c>
      <c r="Q77" t="s">
        <v>31</v>
      </c>
      <c r="R77" t="s">
        <v>359</v>
      </c>
      <c r="S77" t="s">
        <v>364</v>
      </c>
      <c r="T77" t="s">
        <v>346</v>
      </c>
      <c r="U77" t="s">
        <v>347</v>
      </c>
      <c r="V77" t="s">
        <v>31</v>
      </c>
      <c r="W77" t="s">
        <v>359</v>
      </c>
      <c r="X77" t="s">
        <v>364</v>
      </c>
      <c r="Y77" t="s">
        <v>346</v>
      </c>
      <c r="Z77" t="s">
        <v>347</v>
      </c>
      <c r="AA77" t="s">
        <v>43</v>
      </c>
      <c r="AB77" t="s">
        <v>44</v>
      </c>
      <c r="AC77" t="n">
        <v>70</v>
      </c>
      <c r="AD77" t="b">
        <v>0</v>
      </c>
    </row>
    <row r="78">
      <c r="A78" t="s">
        <v>365</v>
      </c>
      <c r="B78"/>
      <c r="C78"/>
      <c r="D78"/>
      <c r="E78"/>
      <c r="F78"/>
      <c r="G78"/>
      <c r="H78"/>
      <c r="I78"/>
      <c r="J78"/>
      <c r="K78"/>
      <c r="L78" t="s">
        <v>31</v>
      </c>
      <c r="M78" t="s">
        <v>245</v>
      </c>
      <c r="N78" t="s">
        <v>366</v>
      </c>
      <c r="O78" t="s">
        <v>346</v>
      </c>
      <c r="P78" t="s">
        <v>347</v>
      </c>
      <c r="Q78" t="s">
        <v>31</v>
      </c>
      <c r="R78" t="s">
        <v>245</v>
      </c>
      <c r="S78" t="s">
        <v>366</v>
      </c>
      <c r="T78" t="s">
        <v>346</v>
      </c>
      <c r="U78" t="s">
        <v>347</v>
      </c>
      <c r="V78" t="s">
        <v>31</v>
      </c>
      <c r="W78" t="s">
        <v>245</v>
      </c>
      <c r="X78" t="s">
        <v>366</v>
      </c>
      <c r="Y78" t="s">
        <v>346</v>
      </c>
      <c r="Z78" t="s">
        <v>347</v>
      </c>
      <c r="AA78" t="s">
        <v>43</v>
      </c>
      <c r="AB78" t="s">
        <v>44</v>
      </c>
      <c r="AC78" t="n">
        <v>71</v>
      </c>
      <c r="AD78" t="b">
        <v>0</v>
      </c>
    </row>
    <row r="79">
      <c r="A79" t="s">
        <v>367</v>
      </c>
      <c r="B79"/>
      <c r="C79"/>
      <c r="D79"/>
      <c r="E79"/>
      <c r="F79"/>
      <c r="G79"/>
      <c r="H79"/>
      <c r="I79"/>
      <c r="J79"/>
      <c r="K79"/>
      <c r="L79" t="s">
        <v>31</v>
      </c>
      <c r="M79" t="s">
        <v>222</v>
      </c>
      <c r="N79" t="s">
        <v>368</v>
      </c>
      <c r="O79" t="s">
        <v>346</v>
      </c>
      <c r="P79" t="s">
        <v>347</v>
      </c>
      <c r="Q79" t="s">
        <v>31</v>
      </c>
      <c r="R79" t="s">
        <v>222</v>
      </c>
      <c r="S79" t="s">
        <v>368</v>
      </c>
      <c r="T79" t="s">
        <v>346</v>
      </c>
      <c r="U79" t="s">
        <v>347</v>
      </c>
      <c r="V79" t="s">
        <v>31</v>
      </c>
      <c r="W79" t="s">
        <v>222</v>
      </c>
      <c r="X79" t="s">
        <v>368</v>
      </c>
      <c r="Y79" t="s">
        <v>346</v>
      </c>
      <c r="Z79" t="s">
        <v>347</v>
      </c>
      <c r="AA79" t="s">
        <v>43</v>
      </c>
      <c r="AB79" t="s">
        <v>44</v>
      </c>
      <c r="AC79" t="n">
        <v>72</v>
      </c>
      <c r="AD79" t="b">
        <v>0</v>
      </c>
    </row>
    <row r="80">
      <c r="A80" t="s">
        <v>369</v>
      </c>
      <c r="B80"/>
      <c r="C80"/>
      <c r="D80"/>
      <c r="E80"/>
      <c r="F80"/>
      <c r="G80"/>
      <c r="H80"/>
      <c r="I80"/>
      <c r="J80"/>
      <c r="K80"/>
      <c r="L80" t="s">
        <v>31</v>
      </c>
      <c r="M80" t="s">
        <v>78</v>
      </c>
      <c r="N80" t="s">
        <v>370</v>
      </c>
      <c r="O80" t="s">
        <v>346</v>
      </c>
      <c r="P80" t="s">
        <v>347</v>
      </c>
      <c r="Q80" t="s">
        <v>31</v>
      </c>
      <c r="R80" t="s">
        <v>78</v>
      </c>
      <c r="S80" t="s">
        <v>370</v>
      </c>
      <c r="T80" t="s">
        <v>346</v>
      </c>
      <c r="U80" t="s">
        <v>347</v>
      </c>
      <c r="V80" t="s">
        <v>31</v>
      </c>
      <c r="W80" t="s">
        <v>78</v>
      </c>
      <c r="X80" t="s">
        <v>370</v>
      </c>
      <c r="Y80" t="s">
        <v>346</v>
      </c>
      <c r="Z80" t="s">
        <v>347</v>
      </c>
      <c r="AA80" t="s">
        <v>43</v>
      </c>
      <c r="AB80" t="s">
        <v>44</v>
      </c>
      <c r="AC80" t="n">
        <v>73</v>
      </c>
      <c r="AD80" t="b">
        <v>0</v>
      </c>
    </row>
    <row r="81">
      <c r="A81" t="s">
        <v>371</v>
      </c>
      <c r="B81"/>
      <c r="C81"/>
      <c r="D81"/>
      <c r="E81"/>
      <c r="F81"/>
      <c r="G81"/>
      <c r="H81"/>
      <c r="I81"/>
      <c r="J81"/>
      <c r="K81"/>
      <c r="L81" t="s">
        <v>31</v>
      </c>
      <c r="M81" t="s">
        <v>154</v>
      </c>
      <c r="N81" t="s">
        <v>372</v>
      </c>
      <c r="O81" t="s">
        <v>346</v>
      </c>
      <c r="P81" t="s">
        <v>347</v>
      </c>
      <c r="Q81" t="s">
        <v>31</v>
      </c>
      <c r="R81" t="s">
        <v>154</v>
      </c>
      <c r="S81" t="s">
        <v>372</v>
      </c>
      <c r="T81" t="s">
        <v>346</v>
      </c>
      <c r="U81" t="s">
        <v>347</v>
      </c>
      <c r="V81" t="s">
        <v>31</v>
      </c>
      <c r="W81" t="s">
        <v>154</v>
      </c>
      <c r="X81" t="s">
        <v>372</v>
      </c>
      <c r="Y81" t="s">
        <v>346</v>
      </c>
      <c r="Z81" t="s">
        <v>347</v>
      </c>
      <c r="AA81" t="s">
        <v>43</v>
      </c>
      <c r="AB81" t="s">
        <v>44</v>
      </c>
      <c r="AC81" t="n">
        <v>74</v>
      </c>
      <c r="AD81" t="b">
        <v>0</v>
      </c>
    </row>
    <row r="82">
      <c r="A82" t="s">
        <v>373</v>
      </c>
      <c r="B82"/>
      <c r="C82"/>
      <c r="D82"/>
      <c r="E82"/>
      <c r="F82"/>
      <c r="G82"/>
      <c r="H82"/>
      <c r="I82"/>
      <c r="J82"/>
      <c r="K82"/>
      <c r="L82" t="s">
        <v>31</v>
      </c>
      <c r="M82" t="s">
        <v>222</v>
      </c>
      <c r="N82" t="s">
        <v>374</v>
      </c>
      <c r="O82" t="s">
        <v>346</v>
      </c>
      <c r="P82" t="s">
        <v>347</v>
      </c>
      <c r="Q82" t="s">
        <v>31</v>
      </c>
      <c r="R82" t="s">
        <v>222</v>
      </c>
      <c r="S82" t="s">
        <v>374</v>
      </c>
      <c r="T82" t="s">
        <v>346</v>
      </c>
      <c r="U82" t="s">
        <v>347</v>
      </c>
      <c r="V82" t="s">
        <v>31</v>
      </c>
      <c r="W82" t="s">
        <v>222</v>
      </c>
      <c r="X82" t="s">
        <v>374</v>
      </c>
      <c r="Y82" t="s">
        <v>346</v>
      </c>
      <c r="Z82" t="s">
        <v>347</v>
      </c>
      <c r="AA82" t="s">
        <v>43</v>
      </c>
      <c r="AB82" t="s">
        <v>44</v>
      </c>
      <c r="AC82" t="n">
        <v>75</v>
      </c>
      <c r="AD82" t="b">
        <v>0</v>
      </c>
    </row>
    <row r="83">
      <c r="A83" t="s">
        <v>375</v>
      </c>
      <c r="B83"/>
      <c r="C83"/>
      <c r="D83"/>
      <c r="E83"/>
      <c r="F83"/>
      <c r="G83"/>
      <c r="H83"/>
      <c r="I83"/>
      <c r="J83"/>
      <c r="K83"/>
      <c r="L83" t="s">
        <v>31</v>
      </c>
      <c r="M83" t="s">
        <v>66</v>
      </c>
      <c r="N83" t="s">
        <v>376</v>
      </c>
      <c r="O83" t="s">
        <v>346</v>
      </c>
      <c r="P83" t="s">
        <v>347</v>
      </c>
      <c r="Q83" t="s">
        <v>31</v>
      </c>
      <c r="R83" t="s">
        <v>66</v>
      </c>
      <c r="S83" t="s">
        <v>376</v>
      </c>
      <c r="T83" t="s">
        <v>346</v>
      </c>
      <c r="U83" t="s">
        <v>347</v>
      </c>
      <c r="V83" t="s">
        <v>31</v>
      </c>
      <c r="W83" t="s">
        <v>66</v>
      </c>
      <c r="X83" t="s">
        <v>376</v>
      </c>
      <c r="Y83" t="s">
        <v>346</v>
      </c>
      <c r="Z83" t="s">
        <v>347</v>
      </c>
      <c r="AA83" t="s">
        <v>43</v>
      </c>
      <c r="AB83" t="s">
        <v>44</v>
      </c>
      <c r="AC83" t="n">
        <v>76</v>
      </c>
      <c r="AD83" t="b">
        <v>0</v>
      </c>
    </row>
    <row r="84">
      <c r="A84" t="s">
        <v>377</v>
      </c>
      <c r="B84"/>
      <c r="C84"/>
      <c r="D84"/>
      <c r="E84"/>
      <c r="F84"/>
      <c r="G84"/>
      <c r="H84"/>
      <c r="I84"/>
      <c r="J84"/>
      <c r="K84"/>
      <c r="L84" t="s">
        <v>31</v>
      </c>
      <c r="M84" t="s">
        <v>154</v>
      </c>
      <c r="N84" t="s">
        <v>378</v>
      </c>
      <c r="O84" t="s">
        <v>346</v>
      </c>
      <c r="P84" t="s">
        <v>347</v>
      </c>
      <c r="Q84" t="s">
        <v>31</v>
      </c>
      <c r="R84" t="s">
        <v>154</v>
      </c>
      <c r="S84" t="s">
        <v>378</v>
      </c>
      <c r="T84" t="s">
        <v>346</v>
      </c>
      <c r="U84" t="s">
        <v>347</v>
      </c>
      <c r="V84" t="s">
        <v>31</v>
      </c>
      <c r="W84" t="s">
        <v>154</v>
      </c>
      <c r="X84" t="s">
        <v>378</v>
      </c>
      <c r="Y84" t="s">
        <v>346</v>
      </c>
      <c r="Z84" t="s">
        <v>347</v>
      </c>
      <c r="AA84" t="s">
        <v>43</v>
      </c>
      <c r="AB84" t="s">
        <v>44</v>
      </c>
      <c r="AC84" t="n">
        <v>77</v>
      </c>
      <c r="AD84" t="b">
        <v>0</v>
      </c>
    </row>
    <row r="85">
      <c r="A85" t="s">
        <v>379</v>
      </c>
      <c r="B85"/>
      <c r="C85"/>
      <c r="D85"/>
      <c r="E85"/>
      <c r="F85"/>
      <c r="G85"/>
      <c r="H85"/>
      <c r="I85"/>
      <c r="J85"/>
      <c r="K85"/>
      <c r="L85" t="s">
        <v>31</v>
      </c>
      <c r="M85" t="s">
        <v>380</v>
      </c>
      <c r="N85" t="s">
        <v>381</v>
      </c>
      <c r="O85" t="s">
        <v>346</v>
      </c>
      <c r="P85" t="s">
        <v>347</v>
      </c>
      <c r="Q85" t="s">
        <v>31</v>
      </c>
      <c r="R85" t="s">
        <v>380</v>
      </c>
      <c r="S85" t="s">
        <v>381</v>
      </c>
      <c r="T85" t="s">
        <v>346</v>
      </c>
      <c r="U85" t="s">
        <v>347</v>
      </c>
      <c r="V85" t="s">
        <v>31</v>
      </c>
      <c r="W85" t="s">
        <v>380</v>
      </c>
      <c r="X85" t="s">
        <v>381</v>
      </c>
      <c r="Y85" t="s">
        <v>346</v>
      </c>
      <c r="Z85" t="s">
        <v>347</v>
      </c>
      <c r="AA85" t="s">
        <v>43</v>
      </c>
      <c r="AB85" t="s">
        <v>44</v>
      </c>
      <c r="AC85" t="n">
        <v>78</v>
      </c>
      <c r="AD85" t="b">
        <v>0</v>
      </c>
    </row>
    <row r="86">
      <c r="A86" t="s">
        <v>382</v>
      </c>
      <c r="B86"/>
      <c r="C86"/>
      <c r="D86"/>
      <c r="E86"/>
      <c r="F86"/>
      <c r="G86"/>
      <c r="H86"/>
      <c r="I86"/>
      <c r="J86"/>
      <c r="K86"/>
      <c r="L86" t="s">
        <v>31</v>
      </c>
      <c r="M86" t="s">
        <v>66</v>
      </c>
      <c r="N86" t="s">
        <v>383</v>
      </c>
      <c r="O86" t="s">
        <v>346</v>
      </c>
      <c r="P86" t="s">
        <v>347</v>
      </c>
      <c r="Q86" t="s">
        <v>31</v>
      </c>
      <c r="R86" t="s">
        <v>66</v>
      </c>
      <c r="S86" t="s">
        <v>383</v>
      </c>
      <c r="T86" t="s">
        <v>346</v>
      </c>
      <c r="U86" t="s">
        <v>347</v>
      </c>
      <c r="V86" t="s">
        <v>31</v>
      </c>
      <c r="W86" t="s">
        <v>66</v>
      </c>
      <c r="X86" t="s">
        <v>383</v>
      </c>
      <c r="Y86" t="s">
        <v>346</v>
      </c>
      <c r="Z86" t="s">
        <v>347</v>
      </c>
      <c r="AA86" t="s">
        <v>43</v>
      </c>
      <c r="AB86" t="s">
        <v>44</v>
      </c>
      <c r="AC86" t="n">
        <v>79</v>
      </c>
      <c r="AD86" t="b">
        <v>0</v>
      </c>
    </row>
    <row r="87">
      <c r="A87" t="s">
        <v>384</v>
      </c>
      <c r="B87"/>
      <c r="C87"/>
      <c r="D87"/>
      <c r="E87"/>
      <c r="F87"/>
      <c r="G87"/>
      <c r="H87"/>
      <c r="I87"/>
      <c r="J87"/>
      <c r="K87"/>
      <c r="L87" t="s">
        <v>31</v>
      </c>
      <c r="M87" t="s">
        <v>61</v>
      </c>
      <c r="N87" t="s">
        <v>385</v>
      </c>
      <c r="O87" t="s">
        <v>346</v>
      </c>
      <c r="P87" t="s">
        <v>347</v>
      </c>
      <c r="Q87" t="s">
        <v>31</v>
      </c>
      <c r="R87" t="s">
        <v>61</v>
      </c>
      <c r="S87" t="s">
        <v>385</v>
      </c>
      <c r="T87" t="s">
        <v>346</v>
      </c>
      <c r="U87" t="s">
        <v>347</v>
      </c>
      <c r="V87" t="s">
        <v>31</v>
      </c>
      <c r="W87" t="s">
        <v>61</v>
      </c>
      <c r="X87" t="s">
        <v>385</v>
      </c>
      <c r="Y87" t="s">
        <v>346</v>
      </c>
      <c r="Z87" t="s">
        <v>347</v>
      </c>
      <c r="AA87" t="s">
        <v>43</v>
      </c>
      <c r="AB87" t="s">
        <v>44</v>
      </c>
      <c r="AC87" t="n">
        <v>80</v>
      </c>
      <c r="AD87" t="b">
        <v>0</v>
      </c>
    </row>
    <row r="88">
      <c r="A88" t="s">
        <v>386</v>
      </c>
      <c r="B88"/>
      <c r="C88"/>
      <c r="D88"/>
      <c r="E88"/>
      <c r="F88"/>
      <c r="G88"/>
      <c r="H88"/>
      <c r="I88"/>
      <c r="J88"/>
      <c r="K88"/>
      <c r="L88" t="s">
        <v>31</v>
      </c>
      <c r="M88" t="s">
        <v>222</v>
      </c>
      <c r="N88" t="s">
        <v>387</v>
      </c>
      <c r="O88" t="s">
        <v>346</v>
      </c>
      <c r="P88" t="s">
        <v>347</v>
      </c>
      <c r="Q88" t="s">
        <v>31</v>
      </c>
      <c r="R88" t="s">
        <v>222</v>
      </c>
      <c r="S88" t="s">
        <v>387</v>
      </c>
      <c r="T88" t="s">
        <v>346</v>
      </c>
      <c r="U88" t="s">
        <v>347</v>
      </c>
      <c r="V88" t="s">
        <v>31</v>
      </c>
      <c r="W88" t="s">
        <v>222</v>
      </c>
      <c r="X88" t="s">
        <v>387</v>
      </c>
      <c r="Y88" t="s">
        <v>346</v>
      </c>
      <c r="Z88" t="s">
        <v>347</v>
      </c>
      <c r="AA88" t="s">
        <v>43</v>
      </c>
      <c r="AB88" t="s">
        <v>44</v>
      </c>
      <c r="AC88" t="n">
        <v>81</v>
      </c>
      <c r="AD88" t="b">
        <v>0</v>
      </c>
    </row>
    <row r="89">
      <c r="A89" t="s">
        <v>388</v>
      </c>
      <c r="B89"/>
      <c r="C89"/>
      <c r="D89"/>
      <c r="E89"/>
      <c r="F89"/>
      <c r="G89"/>
      <c r="H89"/>
      <c r="I89"/>
      <c r="J89"/>
      <c r="K89"/>
      <c r="L89" t="s">
        <v>31</v>
      </c>
      <c r="M89" t="s">
        <v>66</v>
      </c>
      <c r="N89" t="s">
        <v>389</v>
      </c>
      <c r="O89" t="s">
        <v>346</v>
      </c>
      <c r="P89" t="s">
        <v>347</v>
      </c>
      <c r="Q89" t="s">
        <v>31</v>
      </c>
      <c r="R89" t="s">
        <v>66</v>
      </c>
      <c r="S89" t="s">
        <v>389</v>
      </c>
      <c r="T89" t="s">
        <v>346</v>
      </c>
      <c r="U89" t="s">
        <v>347</v>
      </c>
      <c r="V89" t="s">
        <v>31</v>
      </c>
      <c r="W89" t="s">
        <v>66</v>
      </c>
      <c r="X89" t="s">
        <v>389</v>
      </c>
      <c r="Y89" t="s">
        <v>346</v>
      </c>
      <c r="Z89" t="s">
        <v>347</v>
      </c>
      <c r="AA89" t="s">
        <v>43</v>
      </c>
      <c r="AB89" t="s">
        <v>44</v>
      </c>
      <c r="AC89" t="n">
        <v>82</v>
      </c>
      <c r="AD89" t="b">
        <v>0</v>
      </c>
    </row>
    <row r="90">
      <c r="A90" t="s">
        <v>390</v>
      </c>
      <c r="B90"/>
      <c r="C90"/>
      <c r="D90"/>
      <c r="E90"/>
      <c r="F90"/>
      <c r="G90"/>
      <c r="H90"/>
      <c r="I90"/>
      <c r="J90"/>
      <c r="K90"/>
      <c r="L90" t="s">
        <v>31</v>
      </c>
      <c r="M90" t="s">
        <v>222</v>
      </c>
      <c r="N90" t="s">
        <v>391</v>
      </c>
      <c r="O90" t="s">
        <v>346</v>
      </c>
      <c r="P90" t="s">
        <v>347</v>
      </c>
      <c r="Q90" t="s">
        <v>31</v>
      </c>
      <c r="R90" t="s">
        <v>222</v>
      </c>
      <c r="S90" t="s">
        <v>391</v>
      </c>
      <c r="T90" t="s">
        <v>346</v>
      </c>
      <c r="U90" t="s">
        <v>347</v>
      </c>
      <c r="V90" t="s">
        <v>31</v>
      </c>
      <c r="W90" t="s">
        <v>222</v>
      </c>
      <c r="X90" t="s">
        <v>391</v>
      </c>
      <c r="Y90" t="s">
        <v>346</v>
      </c>
      <c r="Z90" t="s">
        <v>347</v>
      </c>
      <c r="AA90" t="s">
        <v>43</v>
      </c>
      <c r="AB90" t="s">
        <v>44</v>
      </c>
      <c r="AC90" t="n">
        <v>83</v>
      </c>
      <c r="AD90" t="b">
        <v>0</v>
      </c>
    </row>
    <row r="91">
      <c r="A91" t="s">
        <v>392</v>
      </c>
      <c r="B91"/>
      <c r="C91"/>
      <c r="D91"/>
      <c r="E91"/>
      <c r="F91"/>
      <c r="G91"/>
      <c r="H91"/>
      <c r="I91"/>
      <c r="J91"/>
      <c r="K91"/>
      <c r="L91" t="s">
        <v>31</v>
      </c>
      <c r="M91" t="s">
        <v>78</v>
      </c>
      <c r="N91" t="s">
        <v>393</v>
      </c>
      <c r="O91" t="s">
        <v>346</v>
      </c>
      <c r="P91" t="s">
        <v>347</v>
      </c>
      <c r="Q91" t="s">
        <v>31</v>
      </c>
      <c r="R91" t="s">
        <v>78</v>
      </c>
      <c r="S91" t="s">
        <v>393</v>
      </c>
      <c r="T91" t="s">
        <v>346</v>
      </c>
      <c r="U91" t="s">
        <v>347</v>
      </c>
      <c r="V91" t="s">
        <v>31</v>
      </c>
      <c r="W91" t="s">
        <v>78</v>
      </c>
      <c r="X91" t="s">
        <v>393</v>
      </c>
      <c r="Y91" t="s">
        <v>346</v>
      </c>
      <c r="Z91" t="s">
        <v>347</v>
      </c>
      <c r="AA91" t="s">
        <v>43</v>
      </c>
      <c r="AB91" t="s">
        <v>44</v>
      </c>
      <c r="AC91" t="n">
        <v>84</v>
      </c>
      <c r="AD91" t="b">
        <v>0</v>
      </c>
    </row>
    <row r="92">
      <c r="A92" t="s">
        <v>394</v>
      </c>
      <c r="B92"/>
      <c r="C92"/>
      <c r="D92"/>
      <c r="E92"/>
      <c r="F92"/>
      <c r="G92"/>
      <c r="H92"/>
      <c r="I92"/>
      <c r="J92"/>
      <c r="K92"/>
      <c r="L92" t="s">
        <v>31</v>
      </c>
      <c r="M92" t="s">
        <v>222</v>
      </c>
      <c r="N92" t="s">
        <v>395</v>
      </c>
      <c r="O92" t="s">
        <v>346</v>
      </c>
      <c r="P92" t="s">
        <v>347</v>
      </c>
      <c r="Q92" t="s">
        <v>31</v>
      </c>
      <c r="R92" t="s">
        <v>222</v>
      </c>
      <c r="S92" t="s">
        <v>395</v>
      </c>
      <c r="T92" t="s">
        <v>346</v>
      </c>
      <c r="U92" t="s">
        <v>347</v>
      </c>
      <c r="V92" t="s">
        <v>31</v>
      </c>
      <c r="W92" t="s">
        <v>222</v>
      </c>
      <c r="X92" t="s">
        <v>395</v>
      </c>
      <c r="Y92" t="s">
        <v>346</v>
      </c>
      <c r="Z92" t="s">
        <v>347</v>
      </c>
      <c r="AA92" t="s">
        <v>43</v>
      </c>
      <c r="AB92" t="s">
        <v>44</v>
      </c>
      <c r="AC92" t="n">
        <v>85</v>
      </c>
      <c r="AD92" t="b">
        <v>0</v>
      </c>
    </row>
    <row r="93">
      <c r="A93" t="s">
        <v>396</v>
      </c>
      <c r="B93"/>
      <c r="C93"/>
      <c r="D93"/>
      <c r="E93"/>
      <c r="F93"/>
      <c r="G93"/>
      <c r="H93"/>
      <c r="I93"/>
      <c r="J93"/>
      <c r="K93"/>
      <c r="L93" t="s">
        <v>31</v>
      </c>
      <c r="M93" t="s">
        <v>66</v>
      </c>
      <c r="N93" t="s">
        <v>397</v>
      </c>
      <c r="O93" t="s">
        <v>346</v>
      </c>
      <c r="P93" t="s">
        <v>347</v>
      </c>
      <c r="Q93" t="s">
        <v>31</v>
      </c>
      <c r="R93" t="s">
        <v>66</v>
      </c>
      <c r="S93" t="s">
        <v>397</v>
      </c>
      <c r="T93" t="s">
        <v>346</v>
      </c>
      <c r="U93" t="s">
        <v>347</v>
      </c>
      <c r="V93" t="s">
        <v>31</v>
      </c>
      <c r="W93" t="s">
        <v>66</v>
      </c>
      <c r="X93" t="s">
        <v>397</v>
      </c>
      <c r="Y93" t="s">
        <v>346</v>
      </c>
      <c r="Z93" t="s">
        <v>347</v>
      </c>
      <c r="AA93" t="s">
        <v>43</v>
      </c>
      <c r="AB93" t="s">
        <v>44</v>
      </c>
      <c r="AC93" t="n">
        <v>86</v>
      </c>
      <c r="AD93" t="b">
        <v>0</v>
      </c>
    </row>
    <row r="94">
      <c r="A94" t="s">
        <v>398</v>
      </c>
      <c r="B94"/>
      <c r="C94"/>
      <c r="D94"/>
      <c r="E94"/>
      <c r="F94"/>
      <c r="G94"/>
      <c r="H94"/>
      <c r="I94"/>
      <c r="J94"/>
      <c r="K94"/>
      <c r="L94" t="s">
        <v>31</v>
      </c>
      <c r="M94" t="s">
        <v>78</v>
      </c>
      <c r="N94" t="s">
        <v>399</v>
      </c>
      <c r="O94" t="s">
        <v>346</v>
      </c>
      <c r="P94" t="s">
        <v>347</v>
      </c>
      <c r="Q94" t="s">
        <v>31</v>
      </c>
      <c r="R94" t="s">
        <v>78</v>
      </c>
      <c r="S94" t="s">
        <v>399</v>
      </c>
      <c r="T94" t="s">
        <v>346</v>
      </c>
      <c r="U94" t="s">
        <v>347</v>
      </c>
      <c r="V94" t="s">
        <v>31</v>
      </c>
      <c r="W94" t="s">
        <v>78</v>
      </c>
      <c r="X94" t="s">
        <v>399</v>
      </c>
      <c r="Y94" t="s">
        <v>346</v>
      </c>
      <c r="Z94" t="s">
        <v>347</v>
      </c>
      <c r="AA94" t="s">
        <v>43</v>
      </c>
      <c r="AB94" t="s">
        <v>44</v>
      </c>
      <c r="AC94" t="n">
        <v>87</v>
      </c>
      <c r="AD94" t="b">
        <v>0</v>
      </c>
    </row>
    <row r="95">
      <c r="A95" t="s">
        <v>400</v>
      </c>
      <c r="B95"/>
      <c r="C95"/>
      <c r="D95"/>
      <c r="E95"/>
      <c r="F95"/>
      <c r="G95"/>
      <c r="H95"/>
      <c r="I95"/>
      <c r="J95"/>
      <c r="K95"/>
      <c r="L95" t="s">
        <v>31</v>
      </c>
      <c r="M95" t="s">
        <v>66</v>
      </c>
      <c r="N95" t="s">
        <v>401</v>
      </c>
      <c r="O95" t="s">
        <v>346</v>
      </c>
      <c r="P95" t="s">
        <v>347</v>
      </c>
      <c r="Q95" t="s">
        <v>31</v>
      </c>
      <c r="R95" t="s">
        <v>66</v>
      </c>
      <c r="S95" t="s">
        <v>401</v>
      </c>
      <c r="T95" t="s">
        <v>346</v>
      </c>
      <c r="U95" t="s">
        <v>347</v>
      </c>
      <c r="V95" t="s">
        <v>31</v>
      </c>
      <c r="W95" t="s">
        <v>66</v>
      </c>
      <c r="X95" t="s">
        <v>401</v>
      </c>
      <c r="Y95" t="s">
        <v>346</v>
      </c>
      <c r="Z95" t="s">
        <v>347</v>
      </c>
      <c r="AA95" t="s">
        <v>43</v>
      </c>
      <c r="AB95" t="s">
        <v>44</v>
      </c>
      <c r="AC95" t="n">
        <v>88</v>
      </c>
      <c r="AD95" t="b">
        <v>0</v>
      </c>
    </row>
    <row r="96">
      <c r="A96" t="s">
        <v>402</v>
      </c>
      <c r="B96"/>
      <c r="C96"/>
      <c r="D96"/>
      <c r="E96"/>
      <c r="F96"/>
      <c r="G96"/>
      <c r="H96"/>
      <c r="I96"/>
      <c r="J96"/>
      <c r="K96"/>
      <c r="L96" t="s">
        <v>31</v>
      </c>
      <c r="M96" t="s">
        <v>222</v>
      </c>
      <c r="N96" t="s">
        <v>403</v>
      </c>
      <c r="O96" t="s">
        <v>346</v>
      </c>
      <c r="P96" t="s">
        <v>347</v>
      </c>
      <c r="Q96" t="s">
        <v>31</v>
      </c>
      <c r="R96" t="s">
        <v>222</v>
      </c>
      <c r="S96" t="s">
        <v>403</v>
      </c>
      <c r="T96" t="s">
        <v>346</v>
      </c>
      <c r="U96" t="s">
        <v>347</v>
      </c>
      <c r="V96" t="s">
        <v>31</v>
      </c>
      <c r="W96" t="s">
        <v>222</v>
      </c>
      <c r="X96" t="s">
        <v>403</v>
      </c>
      <c r="Y96" t="s">
        <v>346</v>
      </c>
      <c r="Z96" t="s">
        <v>347</v>
      </c>
      <c r="AA96" t="s">
        <v>43</v>
      </c>
      <c r="AB96" t="s">
        <v>44</v>
      </c>
      <c r="AC96" t="n">
        <v>89</v>
      </c>
      <c r="AD96" t="b">
        <v>0</v>
      </c>
    </row>
    <row r="97">
      <c r="A97" t="s">
        <v>404</v>
      </c>
      <c r="B97"/>
      <c r="C97"/>
      <c r="D97"/>
      <c r="E97"/>
      <c r="F97"/>
      <c r="G97"/>
      <c r="H97"/>
      <c r="I97"/>
      <c r="J97"/>
      <c r="K97"/>
      <c r="L97" t="s">
        <v>31</v>
      </c>
      <c r="M97" t="s">
        <v>154</v>
      </c>
      <c r="N97" t="s">
        <v>405</v>
      </c>
      <c r="O97" t="s">
        <v>346</v>
      </c>
      <c r="P97" t="s">
        <v>347</v>
      </c>
      <c r="Q97" t="s">
        <v>31</v>
      </c>
      <c r="R97" t="s">
        <v>154</v>
      </c>
      <c r="S97" t="s">
        <v>405</v>
      </c>
      <c r="T97" t="s">
        <v>346</v>
      </c>
      <c r="U97" t="s">
        <v>347</v>
      </c>
      <c r="V97" t="s">
        <v>31</v>
      </c>
      <c r="W97" t="s">
        <v>154</v>
      </c>
      <c r="X97" t="s">
        <v>405</v>
      </c>
      <c r="Y97" t="s">
        <v>346</v>
      </c>
      <c r="Z97" t="s">
        <v>347</v>
      </c>
      <c r="AA97" t="s">
        <v>43</v>
      </c>
      <c r="AB97" t="s">
        <v>44</v>
      </c>
      <c r="AC97" t="n">
        <v>90</v>
      </c>
      <c r="AD97" t="b">
        <v>0</v>
      </c>
    </row>
    <row r="98">
      <c r="A98" t="s">
        <v>406</v>
      </c>
      <c r="B98"/>
      <c r="C98"/>
      <c r="D98"/>
      <c r="E98"/>
      <c r="F98"/>
      <c r="G98"/>
      <c r="H98"/>
      <c r="I98"/>
      <c r="J98"/>
      <c r="K98"/>
      <c r="L98" t="s">
        <v>31</v>
      </c>
      <c r="M98" t="s">
        <v>407</v>
      </c>
      <c r="N98" t="s">
        <v>408</v>
      </c>
      <c r="O98" t="s">
        <v>346</v>
      </c>
      <c r="P98" t="s">
        <v>347</v>
      </c>
      <c r="Q98" t="s">
        <v>31</v>
      </c>
      <c r="R98" t="s">
        <v>407</v>
      </c>
      <c r="S98" t="s">
        <v>408</v>
      </c>
      <c r="T98" t="s">
        <v>346</v>
      </c>
      <c r="U98" t="s">
        <v>347</v>
      </c>
      <c r="V98" t="s">
        <v>31</v>
      </c>
      <c r="W98" t="s">
        <v>407</v>
      </c>
      <c r="X98" t="s">
        <v>408</v>
      </c>
      <c r="Y98" t="s">
        <v>346</v>
      </c>
      <c r="Z98" t="s">
        <v>347</v>
      </c>
      <c r="AA98" t="s">
        <v>43</v>
      </c>
      <c r="AB98" t="s">
        <v>44</v>
      </c>
      <c r="AC98" t="n">
        <v>91</v>
      </c>
      <c r="AD98" t="b">
        <v>0</v>
      </c>
    </row>
    <row r="99">
      <c r="A99" t="s">
        <v>409</v>
      </c>
      <c r="B99"/>
      <c r="C99"/>
      <c r="D99"/>
      <c r="E99"/>
      <c r="F99"/>
      <c r="G99"/>
      <c r="H99"/>
      <c r="I99"/>
      <c r="J99"/>
      <c r="K99"/>
      <c r="L99" t="s">
        <v>31</v>
      </c>
      <c r="M99" t="s">
        <v>222</v>
      </c>
      <c r="N99" t="s">
        <v>410</v>
      </c>
      <c r="O99" t="s">
        <v>346</v>
      </c>
      <c r="P99" t="s">
        <v>347</v>
      </c>
      <c r="Q99" t="s">
        <v>31</v>
      </c>
      <c r="R99" t="s">
        <v>222</v>
      </c>
      <c r="S99" t="s">
        <v>410</v>
      </c>
      <c r="T99" t="s">
        <v>346</v>
      </c>
      <c r="U99" t="s">
        <v>347</v>
      </c>
      <c r="V99" t="s">
        <v>31</v>
      </c>
      <c r="W99" t="s">
        <v>222</v>
      </c>
      <c r="X99" t="s">
        <v>410</v>
      </c>
      <c r="Y99" t="s">
        <v>346</v>
      </c>
      <c r="Z99" t="s">
        <v>347</v>
      </c>
      <c r="AA99" t="s">
        <v>43</v>
      </c>
      <c r="AB99" t="s">
        <v>44</v>
      </c>
      <c r="AC99" t="n">
        <v>92</v>
      </c>
      <c r="AD99" t="b">
        <v>0</v>
      </c>
    </row>
    <row r="100">
      <c r="A100" t="s">
        <v>411</v>
      </c>
      <c r="B100"/>
      <c r="C100"/>
      <c r="D100"/>
      <c r="E100"/>
      <c r="F100"/>
      <c r="G100"/>
      <c r="H100"/>
      <c r="I100"/>
      <c r="J100"/>
      <c r="K100"/>
      <c r="L100" t="s">
        <v>31</v>
      </c>
      <c r="M100" t="s">
        <v>136</v>
      </c>
      <c r="N100" t="s">
        <v>412</v>
      </c>
      <c r="O100" t="s">
        <v>346</v>
      </c>
      <c r="P100" t="s">
        <v>347</v>
      </c>
      <c r="Q100" t="s">
        <v>31</v>
      </c>
      <c r="R100" t="s">
        <v>136</v>
      </c>
      <c r="S100" t="s">
        <v>412</v>
      </c>
      <c r="T100" t="s">
        <v>346</v>
      </c>
      <c r="U100" t="s">
        <v>347</v>
      </c>
      <c r="V100" t="s">
        <v>31</v>
      </c>
      <c r="W100" t="s">
        <v>136</v>
      </c>
      <c r="X100" t="s">
        <v>412</v>
      </c>
      <c r="Y100" t="s">
        <v>346</v>
      </c>
      <c r="Z100" t="s">
        <v>347</v>
      </c>
      <c r="AA100" t="s">
        <v>43</v>
      </c>
      <c r="AB100" t="s">
        <v>44</v>
      </c>
      <c r="AC100" t="n">
        <v>93</v>
      </c>
      <c r="AD100" t="b">
        <v>0</v>
      </c>
    </row>
    <row r="101">
      <c r="A101" t="s">
        <v>413</v>
      </c>
      <c r="B101"/>
      <c r="C101"/>
      <c r="D101"/>
      <c r="E101"/>
      <c r="F101"/>
      <c r="G101"/>
      <c r="H101"/>
      <c r="I101"/>
      <c r="J101"/>
      <c r="K101"/>
      <c r="L101" t="s">
        <v>31</v>
      </c>
      <c r="M101" t="s">
        <v>359</v>
      </c>
      <c r="N101" t="s">
        <v>414</v>
      </c>
      <c r="O101" t="s">
        <v>346</v>
      </c>
      <c r="P101" t="s">
        <v>347</v>
      </c>
      <c r="Q101" t="s">
        <v>31</v>
      </c>
      <c r="R101" t="s">
        <v>359</v>
      </c>
      <c r="S101" t="s">
        <v>414</v>
      </c>
      <c r="T101" t="s">
        <v>346</v>
      </c>
      <c r="U101" t="s">
        <v>347</v>
      </c>
      <c r="V101" t="s">
        <v>31</v>
      </c>
      <c r="W101" t="s">
        <v>359</v>
      </c>
      <c r="X101" t="s">
        <v>414</v>
      </c>
      <c r="Y101" t="s">
        <v>346</v>
      </c>
      <c r="Z101" t="s">
        <v>347</v>
      </c>
      <c r="AA101" t="s">
        <v>43</v>
      </c>
      <c r="AB101" t="s">
        <v>44</v>
      </c>
      <c r="AC101" t="n">
        <v>94</v>
      </c>
      <c r="AD101" t="b">
        <v>0</v>
      </c>
    </row>
    <row r="102">
      <c r="A102" t="s">
        <v>415</v>
      </c>
      <c r="B102"/>
      <c r="C102"/>
      <c r="D102"/>
      <c r="E102"/>
      <c r="F102"/>
      <c r="G102"/>
      <c r="H102"/>
      <c r="I102"/>
      <c r="J102"/>
      <c r="K102"/>
      <c r="L102" t="s">
        <v>31</v>
      </c>
      <c r="M102" t="s">
        <v>154</v>
      </c>
      <c r="N102" t="s">
        <v>416</v>
      </c>
      <c r="O102" t="s">
        <v>346</v>
      </c>
      <c r="P102" t="s">
        <v>347</v>
      </c>
      <c r="Q102" t="s">
        <v>31</v>
      </c>
      <c r="R102" t="s">
        <v>154</v>
      </c>
      <c r="S102" t="s">
        <v>416</v>
      </c>
      <c r="T102" t="s">
        <v>346</v>
      </c>
      <c r="U102" t="s">
        <v>347</v>
      </c>
      <c r="V102" t="s">
        <v>31</v>
      </c>
      <c r="W102" t="s">
        <v>154</v>
      </c>
      <c r="X102" t="s">
        <v>416</v>
      </c>
      <c r="Y102" t="s">
        <v>346</v>
      </c>
      <c r="Z102" t="s">
        <v>347</v>
      </c>
      <c r="AA102" t="s">
        <v>43</v>
      </c>
      <c r="AB102" t="s">
        <v>44</v>
      </c>
      <c r="AC102" t="n">
        <v>95</v>
      </c>
      <c r="AD102" t="b">
        <v>0</v>
      </c>
    </row>
    <row r="103">
      <c r="A103" t="s">
        <v>417</v>
      </c>
      <c r="B103" t="s">
        <v>31</v>
      </c>
      <c r="C103" t="s">
        <v>78</v>
      </c>
      <c r="D103" t="s">
        <v>418</v>
      </c>
      <c r="E103" t="s">
        <v>419</v>
      </c>
      <c r="F103" t="s">
        <v>420</v>
      </c>
      <c r="G103" t="s">
        <v>31</v>
      </c>
      <c r="H103" t="s">
        <v>78</v>
      </c>
      <c r="I103" t="s">
        <v>418</v>
      </c>
      <c r="J103" t="s">
        <v>419</v>
      </c>
      <c r="K103" t="s">
        <v>420</v>
      </c>
      <c r="L103" t="s">
        <v>31</v>
      </c>
      <c r="M103" t="s">
        <v>78</v>
      </c>
      <c r="N103" t="s">
        <v>418</v>
      </c>
      <c r="O103" t="s">
        <v>419</v>
      </c>
      <c r="P103" t="s">
        <v>420</v>
      </c>
      <c r="Q103" t="s">
        <v>31</v>
      </c>
      <c r="R103" t="s">
        <v>78</v>
      </c>
      <c r="S103" t="s">
        <v>418</v>
      </c>
      <c r="T103" t="s">
        <v>419</v>
      </c>
      <c r="U103" t="s">
        <v>420</v>
      </c>
      <c r="V103" t="s">
        <v>31</v>
      </c>
      <c r="W103" t="s">
        <v>78</v>
      </c>
      <c r="X103" t="s">
        <v>418</v>
      </c>
      <c r="Y103" t="s">
        <v>419</v>
      </c>
      <c r="Z103" t="s">
        <v>420</v>
      </c>
      <c r="AA103" t="s">
        <v>70</v>
      </c>
      <c r="AB103" t="s">
        <v>71</v>
      </c>
      <c r="AC103" t="n">
        <v>97</v>
      </c>
      <c r="AD103" t="b">
        <v>0</v>
      </c>
    </row>
    <row r="104">
      <c r="A104" t="s">
        <v>421</v>
      </c>
      <c r="B104" t="s">
        <v>31</v>
      </c>
      <c r="C104" t="s">
        <v>167</v>
      </c>
      <c r="D104" t="s">
        <v>422</v>
      </c>
      <c r="E104" t="s">
        <v>419</v>
      </c>
      <c r="F104" t="s">
        <v>420</v>
      </c>
      <c r="G104" t="s">
        <v>31</v>
      </c>
      <c r="H104" t="s">
        <v>167</v>
      </c>
      <c r="I104" t="s">
        <v>422</v>
      </c>
      <c r="J104" t="s">
        <v>419</v>
      </c>
      <c r="K104" t="s">
        <v>420</v>
      </c>
      <c r="L104" t="s">
        <v>31</v>
      </c>
      <c r="M104" t="s">
        <v>167</v>
      </c>
      <c r="N104" t="s">
        <v>422</v>
      </c>
      <c r="O104" t="s">
        <v>419</v>
      </c>
      <c r="P104" t="s">
        <v>420</v>
      </c>
      <c r="Q104" t="s">
        <v>31</v>
      </c>
      <c r="R104" t="s">
        <v>167</v>
      </c>
      <c r="S104" t="s">
        <v>422</v>
      </c>
      <c r="T104" t="s">
        <v>419</v>
      </c>
      <c r="U104" t="s">
        <v>420</v>
      </c>
      <c r="V104" t="s">
        <v>31</v>
      </c>
      <c r="W104" t="s">
        <v>167</v>
      </c>
      <c r="X104" t="s">
        <v>422</v>
      </c>
      <c r="Y104" t="s">
        <v>419</v>
      </c>
      <c r="Z104" t="s">
        <v>420</v>
      </c>
      <c r="AA104" t="s">
        <v>36</v>
      </c>
      <c r="AB104" t="s">
        <v>37</v>
      </c>
      <c r="AC104" t="n">
        <v>98</v>
      </c>
      <c r="AD104" t="b">
        <v>0</v>
      </c>
    </row>
    <row r="105">
      <c r="A105" t="s">
        <v>423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 t="s">
        <v>83</v>
      </c>
      <c r="W105" t="s">
        <v>424</v>
      </c>
      <c r="X105" t="s">
        <v>97</v>
      </c>
      <c r="Y105" t="s">
        <v>425</v>
      </c>
      <c r="Z105" t="s">
        <v>426</v>
      </c>
      <c r="AA105" t="s">
        <v>43</v>
      </c>
      <c r="AB105" t="s">
        <v>44</v>
      </c>
      <c r="AC105" t="n">
        <v>104</v>
      </c>
      <c r="AD105" t="b">
        <v>0</v>
      </c>
    </row>
    <row r="106">
      <c r="A106" t="s">
        <v>427</v>
      </c>
      <c r="B106" t="s">
        <v>83</v>
      </c>
      <c r="C106" t="s">
        <v>428</v>
      </c>
      <c r="D106" t="s">
        <v>429</v>
      </c>
      <c r="E106" t="s">
        <v>430</v>
      </c>
      <c r="F106" t="s">
        <v>87</v>
      </c>
      <c r="G106" t="s">
        <v>83</v>
      </c>
      <c r="H106" t="s">
        <v>428</v>
      </c>
      <c r="I106" t="s">
        <v>429</v>
      </c>
      <c r="J106" t="s">
        <v>430</v>
      </c>
      <c r="K106" t="s">
        <v>87</v>
      </c>
      <c r="L106" t="s">
        <v>83</v>
      </c>
      <c r="M106" t="s">
        <v>428</v>
      </c>
      <c r="N106" t="s">
        <v>429</v>
      </c>
      <c r="O106" t="s">
        <v>430</v>
      </c>
      <c r="P106" t="s">
        <v>87</v>
      </c>
      <c r="Q106" t="s">
        <v>83</v>
      </c>
      <c r="R106" t="s">
        <v>428</v>
      </c>
      <c r="S106" t="s">
        <v>429</v>
      </c>
      <c r="T106" t="s">
        <v>430</v>
      </c>
      <c r="U106" t="s">
        <v>87</v>
      </c>
      <c r="V106" t="s">
        <v>83</v>
      </c>
      <c r="W106" t="s">
        <v>428</v>
      </c>
      <c r="X106" t="s">
        <v>429</v>
      </c>
      <c r="Y106" t="s">
        <v>430</v>
      </c>
      <c r="Z106" t="s">
        <v>87</v>
      </c>
      <c r="AA106" t="s">
        <v>88</v>
      </c>
      <c r="AB106" t="s">
        <v>89</v>
      </c>
      <c r="AC106" t="n">
        <v>105</v>
      </c>
      <c r="AD106" t="b">
        <v>0</v>
      </c>
    </row>
    <row r="107">
      <c r="A107" t="s">
        <v>431</v>
      </c>
      <c r="B107"/>
      <c r="C107"/>
      <c r="D107"/>
      <c r="E107"/>
      <c r="F107"/>
      <c r="G107" t="s">
        <v>31</v>
      </c>
      <c r="H107" t="s">
        <v>154</v>
      </c>
      <c r="I107" t="s">
        <v>432</v>
      </c>
      <c r="J107" t="s">
        <v>433</v>
      </c>
      <c r="K107" t="s">
        <v>434</v>
      </c>
      <c r="L107" t="s">
        <v>31</v>
      </c>
      <c r="M107" t="s">
        <v>154</v>
      </c>
      <c r="N107" t="s">
        <v>432</v>
      </c>
      <c r="O107" t="s">
        <v>433</v>
      </c>
      <c r="P107" t="s">
        <v>434</v>
      </c>
      <c r="Q107" t="s">
        <v>31</v>
      </c>
      <c r="R107" t="s">
        <v>154</v>
      </c>
      <c r="S107" t="s">
        <v>432</v>
      </c>
      <c r="T107" t="s">
        <v>433</v>
      </c>
      <c r="U107" t="s">
        <v>434</v>
      </c>
      <c r="V107" t="s">
        <v>31</v>
      </c>
      <c r="W107" t="s">
        <v>154</v>
      </c>
      <c r="X107" t="s">
        <v>432</v>
      </c>
      <c r="Y107" t="s">
        <v>433</v>
      </c>
      <c r="Z107" t="s">
        <v>434</v>
      </c>
      <c r="AA107" t="s">
        <v>43</v>
      </c>
      <c r="AB107" t="s">
        <v>44</v>
      </c>
      <c r="AC107" t="n">
        <v>106</v>
      </c>
      <c r="AD107" t="b">
        <v>0</v>
      </c>
    </row>
    <row r="108">
      <c r="A108" t="s">
        <v>435</v>
      </c>
      <c r="B108" t="s">
        <v>31</v>
      </c>
      <c r="C108" t="s">
        <v>227</v>
      </c>
      <c r="D108" t="s">
        <v>436</v>
      </c>
      <c r="E108" t="s">
        <v>433</v>
      </c>
      <c r="F108" t="s">
        <v>434</v>
      </c>
      <c r="G108" t="s">
        <v>31</v>
      </c>
      <c r="H108" t="s">
        <v>227</v>
      </c>
      <c r="I108" t="s">
        <v>436</v>
      </c>
      <c r="J108" t="s">
        <v>433</v>
      </c>
      <c r="K108" t="s">
        <v>434</v>
      </c>
      <c r="L108" t="s">
        <v>31</v>
      </c>
      <c r="M108" t="s">
        <v>227</v>
      </c>
      <c r="N108" t="s">
        <v>436</v>
      </c>
      <c r="O108" t="s">
        <v>433</v>
      </c>
      <c r="P108" t="s">
        <v>434</v>
      </c>
      <c r="Q108" t="s">
        <v>31</v>
      </c>
      <c r="R108" t="s">
        <v>227</v>
      </c>
      <c r="S108" t="s">
        <v>436</v>
      </c>
      <c r="T108" t="s">
        <v>433</v>
      </c>
      <c r="U108" t="s">
        <v>434</v>
      </c>
      <c r="V108" t="s">
        <v>31</v>
      </c>
      <c r="W108" t="s">
        <v>227</v>
      </c>
      <c r="X108" t="s">
        <v>436</v>
      </c>
      <c r="Y108" t="s">
        <v>433</v>
      </c>
      <c r="Z108" t="s">
        <v>434</v>
      </c>
      <c r="AA108" t="s">
        <v>70</v>
      </c>
      <c r="AB108" t="s">
        <v>71</v>
      </c>
      <c r="AC108" t="n">
        <v>107</v>
      </c>
      <c r="AD108" t="b">
        <v>0</v>
      </c>
    </row>
    <row r="109">
      <c r="A109" t="s">
        <v>437</v>
      </c>
      <c r="B109" t="s">
        <v>31</v>
      </c>
      <c r="C109" t="s">
        <v>46</v>
      </c>
      <c r="D109" t="s">
        <v>438</v>
      </c>
      <c r="E109" t="s">
        <v>439</v>
      </c>
      <c r="F109" t="s">
        <v>440</v>
      </c>
      <c r="G109" t="s">
        <v>31</v>
      </c>
      <c r="H109" t="s">
        <v>46</v>
      </c>
      <c r="I109" t="s">
        <v>438</v>
      </c>
      <c r="J109" t="s">
        <v>439</v>
      </c>
      <c r="K109" t="s">
        <v>440</v>
      </c>
      <c r="L109" t="s">
        <v>31</v>
      </c>
      <c r="M109" t="s">
        <v>46</v>
      </c>
      <c r="N109" t="s">
        <v>438</v>
      </c>
      <c r="O109" t="s">
        <v>439</v>
      </c>
      <c r="P109" t="s">
        <v>440</v>
      </c>
      <c r="Q109" t="s">
        <v>31</v>
      </c>
      <c r="R109" t="s">
        <v>46</v>
      </c>
      <c r="S109" t="s">
        <v>438</v>
      </c>
      <c r="T109" t="s">
        <v>439</v>
      </c>
      <c r="U109" t="s">
        <v>440</v>
      </c>
      <c r="V109" t="s">
        <v>31</v>
      </c>
      <c r="W109" t="s">
        <v>46</v>
      </c>
      <c r="X109" t="s">
        <v>438</v>
      </c>
      <c r="Y109" t="s">
        <v>439</v>
      </c>
      <c r="Z109" t="s">
        <v>440</v>
      </c>
      <c r="AA109" t="s">
        <v>36</v>
      </c>
      <c r="AB109" t="s">
        <v>37</v>
      </c>
      <c r="AC109" t="n">
        <v>108</v>
      </c>
      <c r="AD109" t="b">
        <v>0</v>
      </c>
    </row>
    <row r="110">
      <c r="A110" t="s">
        <v>441</v>
      </c>
      <c r="B110" t="s">
        <v>31</v>
      </c>
      <c r="C110" t="s">
        <v>154</v>
      </c>
      <c r="D110" t="s">
        <v>442</v>
      </c>
      <c r="E110" t="s">
        <v>443</v>
      </c>
      <c r="F110" t="s">
        <v>444</v>
      </c>
      <c r="G110" t="s">
        <v>31</v>
      </c>
      <c r="H110" t="s">
        <v>154</v>
      </c>
      <c r="I110" t="s">
        <v>442</v>
      </c>
      <c r="J110" t="s">
        <v>443</v>
      </c>
      <c r="K110" t="s">
        <v>444</v>
      </c>
      <c r="L110" t="s">
        <v>31</v>
      </c>
      <c r="M110" t="s">
        <v>154</v>
      </c>
      <c r="N110" t="s">
        <v>442</v>
      </c>
      <c r="O110" t="s">
        <v>443</v>
      </c>
      <c r="P110" t="s">
        <v>444</v>
      </c>
      <c r="Q110" t="s">
        <v>31</v>
      </c>
      <c r="R110" t="s">
        <v>154</v>
      </c>
      <c r="S110" t="s">
        <v>442</v>
      </c>
      <c r="T110" t="s">
        <v>443</v>
      </c>
      <c r="U110" t="s">
        <v>444</v>
      </c>
      <c r="V110" t="s">
        <v>31</v>
      </c>
      <c r="W110" t="s">
        <v>154</v>
      </c>
      <c r="X110" t="s">
        <v>442</v>
      </c>
      <c r="Y110" t="s">
        <v>443</v>
      </c>
      <c r="Z110" t="s">
        <v>444</v>
      </c>
      <c r="AA110" t="s">
        <v>70</v>
      </c>
      <c r="AB110" t="s">
        <v>71</v>
      </c>
      <c r="AC110" t="n">
        <v>109</v>
      </c>
      <c r="AD110" t="b">
        <v>0</v>
      </c>
    </row>
    <row r="111">
      <c r="A111" t="s">
        <v>445</v>
      </c>
      <c r="B111" t="s">
        <v>31</v>
      </c>
      <c r="C111" t="s">
        <v>167</v>
      </c>
      <c r="D111" t="s">
        <v>446</v>
      </c>
      <c r="E111" t="s">
        <v>447</v>
      </c>
      <c r="F111" t="s">
        <v>448</v>
      </c>
      <c r="G111" t="s">
        <v>31</v>
      </c>
      <c r="H111" t="s">
        <v>167</v>
      </c>
      <c r="I111" t="s">
        <v>446</v>
      </c>
      <c r="J111" t="s">
        <v>447</v>
      </c>
      <c r="K111" t="s">
        <v>448</v>
      </c>
      <c r="L111" t="s">
        <v>31</v>
      </c>
      <c r="M111" t="s">
        <v>167</v>
      </c>
      <c r="N111" t="s">
        <v>446</v>
      </c>
      <c r="O111" t="s">
        <v>447</v>
      </c>
      <c r="P111" t="s">
        <v>448</v>
      </c>
      <c r="Q111" t="s">
        <v>31</v>
      </c>
      <c r="R111" t="s">
        <v>167</v>
      </c>
      <c r="S111" t="s">
        <v>446</v>
      </c>
      <c r="T111" t="s">
        <v>447</v>
      </c>
      <c r="U111" t="s">
        <v>448</v>
      </c>
      <c r="V111" t="s">
        <v>31</v>
      </c>
      <c r="W111" t="s">
        <v>167</v>
      </c>
      <c r="X111" t="s">
        <v>446</v>
      </c>
      <c r="Y111" t="s">
        <v>447</v>
      </c>
      <c r="Z111" t="s">
        <v>448</v>
      </c>
      <c r="AA111" t="s">
        <v>36</v>
      </c>
      <c r="AB111" t="s">
        <v>37</v>
      </c>
      <c r="AC111" t="n">
        <v>110</v>
      </c>
      <c r="AD111" t="b">
        <v>0</v>
      </c>
    </row>
    <row r="112">
      <c r="A112" t="s">
        <v>449</v>
      </c>
      <c r="B112" t="s">
        <v>31</v>
      </c>
      <c r="C112" t="s">
        <v>450</v>
      </c>
      <c r="D112" t="s">
        <v>451</v>
      </c>
      <c r="E112" t="s">
        <v>452</v>
      </c>
      <c r="F112" t="s">
        <v>453</v>
      </c>
      <c r="G112" t="s">
        <v>31</v>
      </c>
      <c r="H112" t="s">
        <v>450</v>
      </c>
      <c r="I112" t="s">
        <v>451</v>
      </c>
      <c r="J112" t="s">
        <v>452</v>
      </c>
      <c r="K112" t="s">
        <v>453</v>
      </c>
      <c r="L112" t="s">
        <v>31</v>
      </c>
      <c r="M112" t="s">
        <v>450</v>
      </c>
      <c r="N112" t="s">
        <v>451</v>
      </c>
      <c r="O112" t="s">
        <v>452</v>
      </c>
      <c r="P112" t="s">
        <v>453</v>
      </c>
      <c r="Q112" t="s">
        <v>31</v>
      </c>
      <c r="R112" t="s">
        <v>450</v>
      </c>
      <c r="S112" t="s">
        <v>451</v>
      </c>
      <c r="T112" t="s">
        <v>452</v>
      </c>
      <c r="U112" t="s">
        <v>453</v>
      </c>
      <c r="V112" t="s">
        <v>31</v>
      </c>
      <c r="W112" t="s">
        <v>450</v>
      </c>
      <c r="X112" t="s">
        <v>451</v>
      </c>
      <c r="Y112" t="s">
        <v>452</v>
      </c>
      <c r="Z112" t="s">
        <v>453</v>
      </c>
      <c r="AA112" t="s">
        <v>36</v>
      </c>
      <c r="AB112" t="s">
        <v>37</v>
      </c>
      <c r="AC112" t="n">
        <v>111</v>
      </c>
      <c r="AD112" t="b">
        <v>0</v>
      </c>
    </row>
    <row r="113">
      <c r="A113" t="s">
        <v>454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 t="s">
        <v>31</v>
      </c>
      <c r="R113" t="s">
        <v>78</v>
      </c>
      <c r="S113" t="s">
        <v>455</v>
      </c>
      <c r="T113" t="s">
        <v>456</v>
      </c>
      <c r="U113" t="s">
        <v>457</v>
      </c>
      <c r="V113" t="s">
        <v>31</v>
      </c>
      <c r="W113" t="s">
        <v>78</v>
      </c>
      <c r="X113" t="s">
        <v>455</v>
      </c>
      <c r="Y113" t="s">
        <v>456</v>
      </c>
      <c r="Z113" t="s">
        <v>457</v>
      </c>
      <c r="AA113" t="s">
        <v>43</v>
      </c>
      <c r="AB113" t="s">
        <v>44</v>
      </c>
      <c r="AC113" t="n">
        <v>112</v>
      </c>
      <c r="AD113" t="b">
        <v>0</v>
      </c>
    </row>
    <row r="114">
      <c r="A114" t="s">
        <v>458</v>
      </c>
      <c r="B114" t="s">
        <v>31</v>
      </c>
      <c r="C114" t="s">
        <v>32</v>
      </c>
      <c r="D114" t="s">
        <v>459</v>
      </c>
      <c r="E114" t="s">
        <v>460</v>
      </c>
      <c r="F114" t="s">
        <v>461</v>
      </c>
      <c r="G114" t="s">
        <v>31</v>
      </c>
      <c r="H114" t="s">
        <v>32</v>
      </c>
      <c r="I114" t="s">
        <v>459</v>
      </c>
      <c r="J114" t="s">
        <v>460</v>
      </c>
      <c r="K114" t="s">
        <v>461</v>
      </c>
      <c r="L114" t="s">
        <v>31</v>
      </c>
      <c r="M114" t="s">
        <v>32</v>
      </c>
      <c r="N114" t="s">
        <v>459</v>
      </c>
      <c r="O114" t="s">
        <v>460</v>
      </c>
      <c r="P114" t="s">
        <v>461</v>
      </c>
      <c r="Q114" t="s">
        <v>31</v>
      </c>
      <c r="R114" t="s">
        <v>32</v>
      </c>
      <c r="S114" t="s">
        <v>459</v>
      </c>
      <c r="T114" t="s">
        <v>460</v>
      </c>
      <c r="U114" t="s">
        <v>461</v>
      </c>
      <c r="V114" t="s">
        <v>31</v>
      </c>
      <c r="W114" t="s">
        <v>32</v>
      </c>
      <c r="X114" t="s">
        <v>459</v>
      </c>
      <c r="Y114" t="s">
        <v>460</v>
      </c>
      <c r="Z114" t="s">
        <v>461</v>
      </c>
      <c r="AA114" t="s">
        <v>36</v>
      </c>
      <c r="AB114" t="s">
        <v>37</v>
      </c>
      <c r="AC114" t="n">
        <v>113</v>
      </c>
      <c r="AD114" t="b">
        <v>0</v>
      </c>
    </row>
    <row r="115">
      <c r="A115" t="s">
        <v>462</v>
      </c>
      <c r="B115"/>
      <c r="C115"/>
      <c r="D115"/>
      <c r="E115"/>
      <c r="F115"/>
      <c r="G115" t="s">
        <v>83</v>
      </c>
      <c r="H115" t="s">
        <v>463</v>
      </c>
      <c r="I115" t="s">
        <v>97</v>
      </c>
      <c r="J115" t="s">
        <v>464</v>
      </c>
      <c r="K115" t="s">
        <v>465</v>
      </c>
      <c r="L115" t="s">
        <v>83</v>
      </c>
      <c r="M115" t="s">
        <v>463</v>
      </c>
      <c r="N115" t="s">
        <v>97</v>
      </c>
      <c r="O115" t="s">
        <v>464</v>
      </c>
      <c r="P115" t="s">
        <v>465</v>
      </c>
      <c r="Q115" t="s">
        <v>83</v>
      </c>
      <c r="R115" t="s">
        <v>463</v>
      </c>
      <c r="S115" t="s">
        <v>97</v>
      </c>
      <c r="T115" t="s">
        <v>464</v>
      </c>
      <c r="U115" t="s">
        <v>465</v>
      </c>
      <c r="V115" t="s">
        <v>83</v>
      </c>
      <c r="W115" t="s">
        <v>463</v>
      </c>
      <c r="X115" t="s">
        <v>97</v>
      </c>
      <c r="Y115" t="s">
        <v>464</v>
      </c>
      <c r="Z115" t="s">
        <v>465</v>
      </c>
      <c r="AA115" t="s">
        <v>43</v>
      </c>
      <c r="AB115" t="s">
        <v>44</v>
      </c>
      <c r="AC115" t="n">
        <v>114</v>
      </c>
      <c r="AD115" t="b">
        <v>0</v>
      </c>
    </row>
    <row r="116">
      <c r="A116" t="s">
        <v>466</v>
      </c>
      <c r="B116" t="s">
        <v>31</v>
      </c>
      <c r="C116" t="s">
        <v>467</v>
      </c>
      <c r="D116" t="s">
        <v>468</v>
      </c>
      <c r="E116" t="s">
        <v>469</v>
      </c>
      <c r="F116" t="s">
        <v>470</v>
      </c>
      <c r="G116" t="s">
        <v>31</v>
      </c>
      <c r="H116" t="s">
        <v>467</v>
      </c>
      <c r="I116" t="s">
        <v>468</v>
      </c>
      <c r="J116" t="s">
        <v>469</v>
      </c>
      <c r="K116" t="s">
        <v>470</v>
      </c>
      <c r="L116" t="s">
        <v>31</v>
      </c>
      <c r="M116" t="s">
        <v>467</v>
      </c>
      <c r="N116" t="s">
        <v>468</v>
      </c>
      <c r="O116" t="s">
        <v>469</v>
      </c>
      <c r="P116" t="s">
        <v>470</v>
      </c>
      <c r="Q116" t="s">
        <v>31</v>
      </c>
      <c r="R116" t="s">
        <v>467</v>
      </c>
      <c r="S116" t="s">
        <v>468</v>
      </c>
      <c r="T116" t="s">
        <v>469</v>
      </c>
      <c r="U116" t="s">
        <v>470</v>
      </c>
      <c r="V116" t="s">
        <v>31</v>
      </c>
      <c r="W116" t="s">
        <v>467</v>
      </c>
      <c r="X116" t="s">
        <v>468</v>
      </c>
      <c r="Y116" t="s">
        <v>469</v>
      </c>
      <c r="Z116" t="s">
        <v>470</v>
      </c>
      <c r="AA116" t="s">
        <v>36</v>
      </c>
      <c r="AB116" t="s">
        <v>37</v>
      </c>
      <c r="AC116" t="n">
        <v>115</v>
      </c>
      <c r="AD116" t="b">
        <v>0</v>
      </c>
    </row>
    <row r="117">
      <c r="A117" t="s">
        <v>471</v>
      </c>
      <c r="B117" t="s">
        <v>31</v>
      </c>
      <c r="C117" t="s">
        <v>257</v>
      </c>
      <c r="D117" t="s">
        <v>472</v>
      </c>
      <c r="E117" t="s">
        <v>473</v>
      </c>
      <c r="F117" t="s">
        <v>474</v>
      </c>
      <c r="G117" t="s">
        <v>31</v>
      </c>
      <c r="H117" t="s">
        <v>257</v>
      </c>
      <c r="I117" t="s">
        <v>472</v>
      </c>
      <c r="J117" t="s">
        <v>473</v>
      </c>
      <c r="K117" t="s">
        <v>474</v>
      </c>
      <c r="L117" t="s">
        <v>31</v>
      </c>
      <c r="M117" t="s">
        <v>257</v>
      </c>
      <c r="N117" t="s">
        <v>472</v>
      </c>
      <c r="O117" t="s">
        <v>473</v>
      </c>
      <c r="P117" t="s">
        <v>474</v>
      </c>
      <c r="Q117" t="s">
        <v>31</v>
      </c>
      <c r="R117" t="s">
        <v>257</v>
      </c>
      <c r="S117" t="s">
        <v>472</v>
      </c>
      <c r="T117" t="s">
        <v>473</v>
      </c>
      <c r="U117" t="s">
        <v>474</v>
      </c>
      <c r="V117" t="s">
        <v>31</v>
      </c>
      <c r="W117" t="s">
        <v>257</v>
      </c>
      <c r="X117" t="s">
        <v>472</v>
      </c>
      <c r="Y117" t="s">
        <v>473</v>
      </c>
      <c r="Z117" t="s">
        <v>474</v>
      </c>
      <c r="AA117" t="s">
        <v>36</v>
      </c>
      <c r="AB117" t="s">
        <v>37</v>
      </c>
      <c r="AC117" t="n">
        <v>116</v>
      </c>
      <c r="AD117" t="b">
        <v>0</v>
      </c>
    </row>
    <row r="118">
      <c r="A118" t="s">
        <v>475</v>
      </c>
      <c r="B118" t="s">
        <v>31</v>
      </c>
      <c r="C118" t="s">
        <v>476</v>
      </c>
      <c r="D118" t="s">
        <v>477</v>
      </c>
      <c r="E118" t="s">
        <v>478</v>
      </c>
      <c r="F118" t="s">
        <v>479</v>
      </c>
      <c r="G118" t="s">
        <v>31</v>
      </c>
      <c r="H118" t="s">
        <v>476</v>
      </c>
      <c r="I118" t="s">
        <v>477</v>
      </c>
      <c r="J118" t="s">
        <v>478</v>
      </c>
      <c r="K118" t="s">
        <v>479</v>
      </c>
      <c r="L118" t="s">
        <v>31</v>
      </c>
      <c r="M118" t="s">
        <v>476</v>
      </c>
      <c r="N118" t="s">
        <v>477</v>
      </c>
      <c r="O118" t="s">
        <v>478</v>
      </c>
      <c r="P118" t="s">
        <v>479</v>
      </c>
      <c r="Q118" t="s">
        <v>31</v>
      </c>
      <c r="R118" t="s">
        <v>476</v>
      </c>
      <c r="S118" t="s">
        <v>477</v>
      </c>
      <c r="T118" t="s">
        <v>478</v>
      </c>
      <c r="U118" t="s">
        <v>479</v>
      </c>
      <c r="V118" t="s">
        <v>31</v>
      </c>
      <c r="W118" t="s">
        <v>476</v>
      </c>
      <c r="X118" t="s">
        <v>477</v>
      </c>
      <c r="Y118" t="s">
        <v>478</v>
      </c>
      <c r="Z118" t="s">
        <v>479</v>
      </c>
      <c r="AA118" t="s">
        <v>36</v>
      </c>
      <c r="AB118" t="s">
        <v>37</v>
      </c>
      <c r="AC118" t="n">
        <v>117</v>
      </c>
      <c r="AD118" t="b">
        <v>0</v>
      </c>
    </row>
    <row r="119">
      <c r="A119" t="s">
        <v>480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 t="s">
        <v>31</v>
      </c>
      <c r="W119" t="s">
        <v>227</v>
      </c>
      <c r="X119" t="s">
        <v>481</v>
      </c>
      <c r="Y119" t="s">
        <v>482</v>
      </c>
      <c r="Z119" t="s">
        <v>122</v>
      </c>
      <c r="AA119" t="s">
        <v>43</v>
      </c>
      <c r="AB119" t="s">
        <v>44</v>
      </c>
      <c r="AC119" t="n">
        <v>118</v>
      </c>
      <c r="AD119" t="b">
        <v>0</v>
      </c>
    </row>
    <row r="120">
      <c r="A120" t="s">
        <v>483</v>
      </c>
      <c r="B120" t="s">
        <v>31</v>
      </c>
      <c r="C120" t="s">
        <v>73</v>
      </c>
      <c r="D120" t="s">
        <v>484</v>
      </c>
      <c r="E120" t="s">
        <v>485</v>
      </c>
      <c r="F120" t="s">
        <v>486</v>
      </c>
      <c r="G120" t="s">
        <v>31</v>
      </c>
      <c r="H120" t="s">
        <v>73</v>
      </c>
      <c r="I120" t="s">
        <v>484</v>
      </c>
      <c r="J120" t="s">
        <v>485</v>
      </c>
      <c r="K120" t="s">
        <v>486</v>
      </c>
      <c r="L120" t="s">
        <v>31</v>
      </c>
      <c r="M120" t="s">
        <v>73</v>
      </c>
      <c r="N120" t="s">
        <v>484</v>
      </c>
      <c r="O120" t="s">
        <v>485</v>
      </c>
      <c r="P120" t="s">
        <v>486</v>
      </c>
      <c r="Q120" t="s">
        <v>31</v>
      </c>
      <c r="R120" t="s">
        <v>73</v>
      </c>
      <c r="S120" t="s">
        <v>484</v>
      </c>
      <c r="T120" t="s">
        <v>485</v>
      </c>
      <c r="U120" t="s">
        <v>486</v>
      </c>
      <c r="V120" t="s">
        <v>31</v>
      </c>
      <c r="W120" t="s">
        <v>73</v>
      </c>
      <c r="X120" t="s">
        <v>484</v>
      </c>
      <c r="Y120" t="s">
        <v>485</v>
      </c>
      <c r="Z120" t="s">
        <v>486</v>
      </c>
      <c r="AA120" t="s">
        <v>36</v>
      </c>
      <c r="AB120" t="s">
        <v>37</v>
      </c>
      <c r="AC120" t="n">
        <v>119</v>
      </c>
      <c r="AD120" t="b">
        <v>0</v>
      </c>
    </row>
    <row r="121">
      <c r="A121" t="s">
        <v>487</v>
      </c>
      <c r="B121" t="s">
        <v>31</v>
      </c>
      <c r="C121" t="s">
        <v>222</v>
      </c>
      <c r="D121" t="s">
        <v>488</v>
      </c>
      <c r="E121" t="s">
        <v>489</v>
      </c>
      <c r="F121" t="s">
        <v>490</v>
      </c>
      <c r="G121" t="s">
        <v>31</v>
      </c>
      <c r="H121" t="s">
        <v>222</v>
      </c>
      <c r="I121" t="s">
        <v>488</v>
      </c>
      <c r="J121" t="s">
        <v>489</v>
      </c>
      <c r="K121" t="s">
        <v>490</v>
      </c>
      <c r="L121" t="s">
        <v>31</v>
      </c>
      <c r="M121" t="s">
        <v>222</v>
      </c>
      <c r="N121" t="s">
        <v>488</v>
      </c>
      <c r="O121" t="s">
        <v>489</v>
      </c>
      <c r="P121" t="s">
        <v>490</v>
      </c>
      <c r="Q121" t="s">
        <v>31</v>
      </c>
      <c r="R121" t="s">
        <v>222</v>
      </c>
      <c r="S121" t="s">
        <v>488</v>
      </c>
      <c r="T121" t="s">
        <v>489</v>
      </c>
      <c r="U121" t="s">
        <v>490</v>
      </c>
      <c r="V121" t="s">
        <v>31</v>
      </c>
      <c r="W121" t="s">
        <v>222</v>
      </c>
      <c r="X121" t="s">
        <v>488</v>
      </c>
      <c r="Y121" t="s">
        <v>489</v>
      </c>
      <c r="Z121" t="s">
        <v>490</v>
      </c>
      <c r="AA121" t="s">
        <v>70</v>
      </c>
      <c r="AB121" t="s">
        <v>71</v>
      </c>
      <c r="AC121" t="n">
        <v>120</v>
      </c>
      <c r="AD121" t="b">
        <v>0</v>
      </c>
    </row>
    <row r="122">
      <c r="A122" t="s">
        <v>491</v>
      </c>
      <c r="B122"/>
      <c r="C122"/>
      <c r="D122"/>
      <c r="E122"/>
      <c r="F122"/>
      <c r="G122" t="s">
        <v>31</v>
      </c>
      <c r="H122" t="s">
        <v>154</v>
      </c>
      <c r="I122" t="s">
        <v>492</v>
      </c>
      <c r="J122" t="s">
        <v>493</v>
      </c>
      <c r="K122" t="s">
        <v>494</v>
      </c>
      <c r="L122" t="s">
        <v>31</v>
      </c>
      <c r="M122" t="s">
        <v>154</v>
      </c>
      <c r="N122" t="s">
        <v>492</v>
      </c>
      <c r="O122" t="s">
        <v>493</v>
      </c>
      <c r="P122" t="s">
        <v>494</v>
      </c>
      <c r="Q122" t="s">
        <v>31</v>
      </c>
      <c r="R122" t="s">
        <v>154</v>
      </c>
      <c r="S122" t="s">
        <v>492</v>
      </c>
      <c r="T122" t="s">
        <v>493</v>
      </c>
      <c r="U122" t="s">
        <v>494</v>
      </c>
      <c r="V122" t="s">
        <v>31</v>
      </c>
      <c r="W122" t="s">
        <v>154</v>
      </c>
      <c r="X122" t="s">
        <v>492</v>
      </c>
      <c r="Y122" t="s">
        <v>493</v>
      </c>
      <c r="Z122" t="s">
        <v>494</v>
      </c>
      <c r="AA122" t="s">
        <v>43</v>
      </c>
      <c r="AB122" t="s">
        <v>44</v>
      </c>
      <c r="AC122" t="n">
        <v>121</v>
      </c>
      <c r="AD122" t="b">
        <v>0</v>
      </c>
    </row>
    <row r="123">
      <c r="A123" t="s">
        <v>495</v>
      </c>
      <c r="B123" t="s">
        <v>31</v>
      </c>
      <c r="C123" t="s">
        <v>496</v>
      </c>
      <c r="D123" t="s">
        <v>497</v>
      </c>
      <c r="E123" t="s">
        <v>498</v>
      </c>
      <c r="F123" t="s">
        <v>499</v>
      </c>
      <c r="G123" t="s">
        <v>31</v>
      </c>
      <c r="H123" t="s">
        <v>496</v>
      </c>
      <c r="I123" t="s">
        <v>497</v>
      </c>
      <c r="J123" t="s">
        <v>498</v>
      </c>
      <c r="K123" t="s">
        <v>499</v>
      </c>
      <c r="L123" t="s">
        <v>31</v>
      </c>
      <c r="M123" t="s">
        <v>496</v>
      </c>
      <c r="N123" t="s">
        <v>497</v>
      </c>
      <c r="O123" t="s">
        <v>498</v>
      </c>
      <c r="P123" t="s">
        <v>499</v>
      </c>
      <c r="Q123" t="s">
        <v>31</v>
      </c>
      <c r="R123" t="s">
        <v>496</v>
      </c>
      <c r="S123" t="s">
        <v>497</v>
      </c>
      <c r="T123" t="s">
        <v>498</v>
      </c>
      <c r="U123" t="s">
        <v>499</v>
      </c>
      <c r="V123" t="s">
        <v>31</v>
      </c>
      <c r="W123" t="s">
        <v>496</v>
      </c>
      <c r="X123" t="s">
        <v>497</v>
      </c>
      <c r="Y123" t="s">
        <v>498</v>
      </c>
      <c r="Z123" t="s">
        <v>499</v>
      </c>
      <c r="AA123" t="s">
        <v>36</v>
      </c>
      <c r="AB123" t="s">
        <v>37</v>
      </c>
      <c r="AC123" t="n">
        <v>122</v>
      </c>
      <c r="AD123" t="b">
        <v>0</v>
      </c>
    </row>
    <row r="124">
      <c r="A124" t="s">
        <v>500</v>
      </c>
      <c r="B124" t="s">
        <v>31</v>
      </c>
      <c r="C124" t="s">
        <v>222</v>
      </c>
      <c r="D124" t="s">
        <v>501</v>
      </c>
      <c r="E124" t="s">
        <v>502</v>
      </c>
      <c r="F124" t="s">
        <v>216</v>
      </c>
      <c r="G124" t="s">
        <v>31</v>
      </c>
      <c r="H124" t="s">
        <v>222</v>
      </c>
      <c r="I124" t="s">
        <v>501</v>
      </c>
      <c r="J124" t="s">
        <v>502</v>
      </c>
      <c r="K124" t="s">
        <v>216</v>
      </c>
      <c r="L124" t="s">
        <v>31</v>
      </c>
      <c r="M124" t="s">
        <v>222</v>
      </c>
      <c r="N124" t="s">
        <v>501</v>
      </c>
      <c r="O124" t="s">
        <v>502</v>
      </c>
      <c r="P124" t="s">
        <v>216</v>
      </c>
      <c r="Q124" t="s">
        <v>31</v>
      </c>
      <c r="R124" t="s">
        <v>222</v>
      </c>
      <c r="S124" t="s">
        <v>501</v>
      </c>
      <c r="T124" t="s">
        <v>502</v>
      </c>
      <c r="U124" t="s">
        <v>216</v>
      </c>
      <c r="V124" t="s">
        <v>31</v>
      </c>
      <c r="W124" t="s">
        <v>222</v>
      </c>
      <c r="X124" t="s">
        <v>501</v>
      </c>
      <c r="Y124" t="s">
        <v>502</v>
      </c>
      <c r="Z124" t="s">
        <v>216</v>
      </c>
      <c r="AA124" t="s">
        <v>70</v>
      </c>
      <c r="AB124" t="s">
        <v>71</v>
      </c>
      <c r="AC124" t="n">
        <v>123</v>
      </c>
      <c r="AD124" t="b">
        <v>0</v>
      </c>
    </row>
    <row r="125">
      <c r="A125" t="s">
        <v>503</v>
      </c>
      <c r="B125" t="s">
        <v>31</v>
      </c>
      <c r="C125" t="s">
        <v>232</v>
      </c>
      <c r="D125" t="s">
        <v>504</v>
      </c>
      <c r="E125" t="s">
        <v>505</v>
      </c>
      <c r="F125" t="s">
        <v>506</v>
      </c>
      <c r="G125" t="s">
        <v>31</v>
      </c>
      <c r="H125" t="s">
        <v>232</v>
      </c>
      <c r="I125" t="s">
        <v>504</v>
      </c>
      <c r="J125" t="s">
        <v>505</v>
      </c>
      <c r="K125" t="s">
        <v>506</v>
      </c>
      <c r="L125" t="s">
        <v>31</v>
      </c>
      <c r="M125" t="s">
        <v>232</v>
      </c>
      <c r="N125" t="s">
        <v>504</v>
      </c>
      <c r="O125" t="s">
        <v>505</v>
      </c>
      <c r="P125" t="s">
        <v>506</v>
      </c>
      <c r="Q125" t="s">
        <v>31</v>
      </c>
      <c r="R125" t="s">
        <v>232</v>
      </c>
      <c r="S125" t="s">
        <v>504</v>
      </c>
      <c r="T125" t="s">
        <v>505</v>
      </c>
      <c r="U125" t="s">
        <v>506</v>
      </c>
      <c r="V125" t="s">
        <v>31</v>
      </c>
      <c r="W125" t="s">
        <v>232</v>
      </c>
      <c r="X125" t="s">
        <v>504</v>
      </c>
      <c r="Y125" t="s">
        <v>505</v>
      </c>
      <c r="Z125" t="s">
        <v>506</v>
      </c>
      <c r="AA125" t="s">
        <v>36</v>
      </c>
      <c r="AB125" t="s">
        <v>37</v>
      </c>
      <c r="AC125" t="n">
        <v>124</v>
      </c>
      <c r="AD125" t="b">
        <v>0</v>
      </c>
    </row>
    <row r="126">
      <c r="A126" t="s">
        <v>507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s">
        <v>83</v>
      </c>
      <c r="W126" t="s">
        <v>508</v>
      </c>
      <c r="X126" t="s">
        <v>509</v>
      </c>
      <c r="Y126" t="s">
        <v>510</v>
      </c>
      <c r="Z126" t="s">
        <v>511</v>
      </c>
      <c r="AA126" t="s">
        <v>43</v>
      </c>
      <c r="AB126" t="s">
        <v>44</v>
      </c>
      <c r="AC126" t="n">
        <v>125</v>
      </c>
      <c r="AD126" t="b">
        <v>0</v>
      </c>
    </row>
    <row r="127">
      <c r="A127" t="s">
        <v>512</v>
      </c>
      <c r="B127"/>
      <c r="C127"/>
      <c r="D127"/>
      <c r="E127"/>
      <c r="F127"/>
      <c r="G127"/>
      <c r="H127"/>
      <c r="I127"/>
      <c r="J127"/>
      <c r="K127"/>
      <c r="L127" t="s">
        <v>31</v>
      </c>
      <c r="M127" t="s">
        <v>154</v>
      </c>
      <c r="N127" t="s">
        <v>513</v>
      </c>
      <c r="O127" t="s">
        <v>514</v>
      </c>
      <c r="P127" t="s">
        <v>515</v>
      </c>
      <c r="Q127" t="s">
        <v>31</v>
      </c>
      <c r="R127" t="s">
        <v>154</v>
      </c>
      <c r="S127" t="s">
        <v>513</v>
      </c>
      <c r="T127" t="s">
        <v>514</v>
      </c>
      <c r="U127" t="s">
        <v>515</v>
      </c>
      <c r="V127" t="s">
        <v>31</v>
      </c>
      <c r="W127" t="s">
        <v>154</v>
      </c>
      <c r="X127" t="s">
        <v>513</v>
      </c>
      <c r="Y127" t="s">
        <v>514</v>
      </c>
      <c r="Z127" t="s">
        <v>515</v>
      </c>
      <c r="AA127" t="s">
        <v>43</v>
      </c>
      <c r="AB127" t="s">
        <v>44</v>
      </c>
      <c r="AC127" t="n">
        <v>130</v>
      </c>
      <c r="AD127" t="b">
        <v>0</v>
      </c>
    </row>
    <row r="128">
      <c r="A128" t="s">
        <v>516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 t="s">
        <v>31</v>
      </c>
      <c r="W128" t="s">
        <v>78</v>
      </c>
      <c r="X128" t="s">
        <v>517</v>
      </c>
      <c r="Y128" t="s">
        <v>518</v>
      </c>
      <c r="Z128" t="s">
        <v>519</v>
      </c>
      <c r="AA128" t="s">
        <v>43</v>
      </c>
      <c r="AB128" t="s">
        <v>44</v>
      </c>
      <c r="AC128" t="n">
        <v>126</v>
      </c>
      <c r="AD128" t="b">
        <v>0</v>
      </c>
    </row>
    <row r="129">
      <c r="A129" t="s">
        <v>520</v>
      </c>
      <c r="B129" t="s">
        <v>83</v>
      </c>
      <c r="C129" t="s">
        <v>521</v>
      </c>
      <c r="D129" t="s">
        <v>97</v>
      </c>
      <c r="E129" t="s">
        <v>522</v>
      </c>
      <c r="F129" t="s">
        <v>522</v>
      </c>
      <c r="G129" t="s">
        <v>83</v>
      </c>
      <c r="H129" t="s">
        <v>521</v>
      </c>
      <c r="I129" t="s">
        <v>97</v>
      </c>
      <c r="J129" t="s">
        <v>522</v>
      </c>
      <c r="K129" t="s">
        <v>522</v>
      </c>
      <c r="L129" t="s">
        <v>83</v>
      </c>
      <c r="M129" t="s">
        <v>521</v>
      </c>
      <c r="N129" t="s">
        <v>97</v>
      </c>
      <c r="O129" t="s">
        <v>522</v>
      </c>
      <c r="P129" t="s">
        <v>522</v>
      </c>
      <c r="Q129" t="s">
        <v>83</v>
      </c>
      <c r="R129" t="s">
        <v>521</v>
      </c>
      <c r="S129" t="s">
        <v>97</v>
      </c>
      <c r="T129" t="s">
        <v>522</v>
      </c>
      <c r="U129" t="s">
        <v>522</v>
      </c>
      <c r="V129" t="s">
        <v>83</v>
      </c>
      <c r="W129" t="s">
        <v>521</v>
      </c>
      <c r="X129" t="s">
        <v>97</v>
      </c>
      <c r="Y129" t="s">
        <v>522</v>
      </c>
      <c r="Z129" t="s">
        <v>522</v>
      </c>
      <c r="AA129" t="s">
        <v>88</v>
      </c>
      <c r="AB129" t="s">
        <v>89</v>
      </c>
      <c r="AC129" t="n">
        <v>127</v>
      </c>
      <c r="AD129" t="b">
        <v>0</v>
      </c>
    </row>
    <row r="130">
      <c r="A130" t="s">
        <v>523</v>
      </c>
      <c r="B130" t="s">
        <v>31</v>
      </c>
      <c r="C130" t="s">
        <v>154</v>
      </c>
      <c r="D130" t="s">
        <v>524</v>
      </c>
      <c r="E130" t="s">
        <v>525</v>
      </c>
      <c r="F130" t="s">
        <v>526</v>
      </c>
      <c r="G130" t="s">
        <v>31</v>
      </c>
      <c r="H130" t="s">
        <v>154</v>
      </c>
      <c r="I130" t="s">
        <v>524</v>
      </c>
      <c r="J130" t="s">
        <v>525</v>
      </c>
      <c r="K130" t="s">
        <v>526</v>
      </c>
      <c r="L130" t="s">
        <v>31</v>
      </c>
      <c r="M130" t="s">
        <v>154</v>
      </c>
      <c r="N130" t="s">
        <v>524</v>
      </c>
      <c r="O130" t="s">
        <v>525</v>
      </c>
      <c r="P130" t="s">
        <v>526</v>
      </c>
      <c r="Q130" t="s">
        <v>31</v>
      </c>
      <c r="R130" t="s">
        <v>154</v>
      </c>
      <c r="S130" t="s">
        <v>524</v>
      </c>
      <c r="T130" t="s">
        <v>525</v>
      </c>
      <c r="U130" t="s">
        <v>526</v>
      </c>
      <c r="V130" t="s">
        <v>31</v>
      </c>
      <c r="W130" t="s">
        <v>154</v>
      </c>
      <c r="X130" t="s">
        <v>524</v>
      </c>
      <c r="Y130" t="s">
        <v>525</v>
      </c>
      <c r="Z130" t="s">
        <v>526</v>
      </c>
      <c r="AA130" t="s">
        <v>70</v>
      </c>
      <c r="AB130" t="s">
        <v>71</v>
      </c>
      <c r="AC130" t="n">
        <v>128</v>
      </c>
      <c r="AD130" t="b">
        <v>0</v>
      </c>
    </row>
    <row r="131">
      <c r="A131" t="s">
        <v>527</v>
      </c>
      <c r="B131" t="s">
        <v>31</v>
      </c>
      <c r="C131" t="s">
        <v>106</v>
      </c>
      <c r="D131" t="s">
        <v>528</v>
      </c>
      <c r="E131" t="s">
        <v>529</v>
      </c>
      <c r="F131" t="s">
        <v>530</v>
      </c>
      <c r="G131" t="s">
        <v>31</v>
      </c>
      <c r="H131" t="s">
        <v>106</v>
      </c>
      <c r="I131" t="s">
        <v>528</v>
      </c>
      <c r="J131" t="s">
        <v>529</v>
      </c>
      <c r="K131" t="s">
        <v>530</v>
      </c>
      <c r="L131" t="s">
        <v>31</v>
      </c>
      <c r="M131" t="s">
        <v>106</v>
      </c>
      <c r="N131" t="s">
        <v>528</v>
      </c>
      <c r="O131" t="s">
        <v>529</v>
      </c>
      <c r="P131" t="s">
        <v>530</v>
      </c>
      <c r="Q131" t="s">
        <v>31</v>
      </c>
      <c r="R131" t="s">
        <v>106</v>
      </c>
      <c r="S131" t="s">
        <v>528</v>
      </c>
      <c r="T131" t="s">
        <v>529</v>
      </c>
      <c r="U131" t="s">
        <v>530</v>
      </c>
      <c r="V131" t="s">
        <v>31</v>
      </c>
      <c r="W131" t="s">
        <v>106</v>
      </c>
      <c r="X131" t="s">
        <v>528</v>
      </c>
      <c r="Y131" t="s">
        <v>529</v>
      </c>
      <c r="Z131" t="s">
        <v>530</v>
      </c>
      <c r="AA131" t="s">
        <v>36</v>
      </c>
      <c r="AB131" t="s">
        <v>37</v>
      </c>
      <c r="AC131" t="n">
        <v>129</v>
      </c>
      <c r="AD131" t="b">
        <v>0</v>
      </c>
    </row>
  </sheetData>
  <conditionalFormatting sqref="AA2:AA131">
    <cfRule type="expression" dxfId="0" priority="3">
      <formula>SNP</formula>
    </cfRule>
    <cfRule type="expression" dxfId="1" priority="2">
      <formula>AA2deletion</formula>
    </cfRule>
    <cfRule type="expression" dxfId="2" priority="1">
      <formula>AA2insertion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531</v>
      </c>
      <c r="B1" t="s">
        <v>532</v>
      </c>
      <c r="C1" t="s">
        <v>533</v>
      </c>
      <c r="D1" t="s">
        <v>534</v>
      </c>
      <c r="E1" t="s">
        <v>535</v>
      </c>
      <c r="F1" t="s">
        <v>536</v>
      </c>
      <c r="G1" t="s">
        <v>537</v>
      </c>
      <c r="H1" t="s">
        <v>538</v>
      </c>
      <c r="I1" t="s">
        <v>539</v>
      </c>
      <c r="J1" t="s">
        <v>4</v>
      </c>
      <c r="K1" t="s">
        <v>5</v>
      </c>
      <c r="L1" t="s">
        <v>540</v>
      </c>
      <c r="M1" t="s">
        <v>541</v>
      </c>
      <c r="N1" t="s">
        <v>542</v>
      </c>
      <c r="O1" t="s">
        <v>543</v>
      </c>
      <c r="P1" t="s">
        <v>544</v>
      </c>
      <c r="Q1" t="s">
        <v>545</v>
      </c>
      <c r="R1" t="s">
        <v>546</v>
      </c>
      <c r="S1" t="s">
        <v>547</v>
      </c>
      <c r="T1" t="s">
        <v>9</v>
      </c>
      <c r="U1" t="s">
        <v>10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14</v>
      </c>
      <c r="AE1" t="s">
        <v>15</v>
      </c>
      <c r="AF1" t="s">
        <v>556</v>
      </c>
      <c r="AG1" t="s">
        <v>557</v>
      </c>
      <c r="AH1" t="s">
        <v>558</v>
      </c>
      <c r="AI1" t="s">
        <v>559</v>
      </c>
      <c r="AJ1" t="s">
        <v>560</v>
      </c>
      <c r="AK1" t="s">
        <v>561</v>
      </c>
      <c r="AL1" t="s">
        <v>562</v>
      </c>
      <c r="AM1" t="s">
        <v>563</v>
      </c>
      <c r="AN1" t="s">
        <v>19</v>
      </c>
      <c r="AO1" t="s">
        <v>20</v>
      </c>
      <c r="AP1" t="s">
        <v>564</v>
      </c>
      <c r="AQ1" t="s">
        <v>565</v>
      </c>
      <c r="AR1" t="s">
        <v>566</v>
      </c>
      <c r="AS1" t="s">
        <v>567</v>
      </c>
      <c r="AT1" t="s">
        <v>568</v>
      </c>
      <c r="AU1" t="s">
        <v>569</v>
      </c>
      <c r="AV1" t="s">
        <v>570</v>
      </c>
      <c r="AW1" t="s">
        <v>571</v>
      </c>
      <c r="AX1" t="s">
        <v>24</v>
      </c>
      <c r="AY1" t="s">
        <v>25</v>
      </c>
      <c r="AZ1" t="s">
        <v>28</v>
      </c>
      <c r="BA1" t="s">
        <v>29</v>
      </c>
    </row>
    <row r="2">
      <c r="A2" t="s">
        <v>572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 t="s">
        <v>573</v>
      </c>
      <c r="AQ2" t="s">
        <v>573</v>
      </c>
      <c r="AR2" t="s">
        <v>574</v>
      </c>
      <c r="AS2" t="s">
        <v>575</v>
      </c>
      <c r="AT2" t="s">
        <v>576</v>
      </c>
      <c r="AU2" t="s">
        <v>577</v>
      </c>
      <c r="AV2" t="s">
        <v>578</v>
      </c>
      <c r="AW2" t="s">
        <v>579</v>
      </c>
      <c r="AX2" t="s">
        <v>580</v>
      </c>
      <c r="AY2" t="s">
        <v>581</v>
      </c>
      <c r="AZ2" t="n">
        <v>1</v>
      </c>
      <c r="BA2" t="b">
        <v>0</v>
      </c>
    </row>
    <row r="3">
      <c r="A3" t="s">
        <v>582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 t="s">
        <v>573</v>
      </c>
      <c r="AG3" t="s">
        <v>573</v>
      </c>
      <c r="AH3" t="s">
        <v>574</v>
      </c>
      <c r="AI3" t="s">
        <v>575</v>
      </c>
      <c r="AJ3" t="s">
        <v>583</v>
      </c>
      <c r="AK3" t="s">
        <v>584</v>
      </c>
      <c r="AL3" t="s">
        <v>585</v>
      </c>
      <c r="AM3" t="s">
        <v>586</v>
      </c>
      <c r="AN3" t="s">
        <v>587</v>
      </c>
      <c r="AO3" t="s">
        <v>588</v>
      </c>
      <c r="AP3"/>
      <c r="AQ3"/>
      <c r="AR3"/>
      <c r="AS3"/>
      <c r="AT3"/>
      <c r="AU3"/>
      <c r="AV3"/>
      <c r="AW3"/>
      <c r="AX3"/>
      <c r="AY3"/>
      <c r="AZ3" t="n">
        <v>2</v>
      </c>
      <c r="BA3" t="b">
        <v>0</v>
      </c>
    </row>
    <row r="4">
      <c r="A4" t="s">
        <v>589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t="s">
        <v>573</v>
      </c>
      <c r="W4" t="s">
        <v>573</v>
      </c>
      <c r="X4" t="s">
        <v>574</v>
      </c>
      <c r="Y4" t="s">
        <v>575</v>
      </c>
      <c r="Z4" t="s">
        <v>590</v>
      </c>
      <c r="AA4" t="s">
        <v>591</v>
      </c>
      <c r="AB4" t="s">
        <v>592</v>
      </c>
      <c r="AC4" t="s">
        <v>593</v>
      </c>
      <c r="AD4" t="s">
        <v>587</v>
      </c>
      <c r="AE4" t="s">
        <v>588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n">
        <v>3</v>
      </c>
      <c r="BA4" t="b">
        <v>0</v>
      </c>
    </row>
    <row r="5">
      <c r="A5" t="s">
        <v>594</v>
      </c>
      <c r="B5"/>
      <c r="C5"/>
      <c r="D5"/>
      <c r="E5"/>
      <c r="F5"/>
      <c r="G5"/>
      <c r="H5"/>
      <c r="I5"/>
      <c r="J5"/>
      <c r="K5"/>
      <c r="L5" t="s">
        <v>573</v>
      </c>
      <c r="M5" t="s">
        <v>573</v>
      </c>
      <c r="N5" t="s">
        <v>574</v>
      </c>
      <c r="O5" t="s">
        <v>575</v>
      </c>
      <c r="P5" t="s">
        <v>595</v>
      </c>
      <c r="Q5" t="s">
        <v>596</v>
      </c>
      <c r="R5" t="s">
        <v>597</v>
      </c>
      <c r="S5" t="s">
        <v>598</v>
      </c>
      <c r="T5" t="s">
        <v>599</v>
      </c>
      <c r="U5" t="s">
        <v>600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 t="n">
        <v>4</v>
      </c>
      <c r="BA5" t="b">
        <v>0</v>
      </c>
    </row>
    <row r="6">
      <c r="A6" t="s">
        <v>601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t="s">
        <v>573</v>
      </c>
      <c r="W6" t="s">
        <v>573</v>
      </c>
      <c r="X6" t="s">
        <v>574</v>
      </c>
      <c r="Y6" t="s">
        <v>575</v>
      </c>
      <c r="Z6" t="s">
        <v>602</v>
      </c>
      <c r="AA6" t="s">
        <v>603</v>
      </c>
      <c r="AB6" t="s">
        <v>604</v>
      </c>
      <c r="AC6" t="s">
        <v>605</v>
      </c>
      <c r="AD6" t="s">
        <v>606</v>
      </c>
      <c r="AE6" t="s">
        <v>607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n">
        <v>5</v>
      </c>
      <c r="BA6" t="b">
        <v>0</v>
      </c>
    </row>
    <row r="7">
      <c r="A7" t="s">
        <v>608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 t="s">
        <v>573</v>
      </c>
      <c r="AQ7" t="s">
        <v>573</v>
      </c>
      <c r="AR7" t="s">
        <v>574</v>
      </c>
      <c r="AS7" t="s">
        <v>575</v>
      </c>
      <c r="AT7" t="s">
        <v>609</v>
      </c>
      <c r="AU7" t="s">
        <v>610</v>
      </c>
      <c r="AV7" t="s">
        <v>611</v>
      </c>
      <c r="AW7" t="s">
        <v>612</v>
      </c>
      <c r="AX7" t="s">
        <v>606</v>
      </c>
      <c r="AY7" t="s">
        <v>607</v>
      </c>
      <c r="AZ7" t="n">
        <v>6</v>
      </c>
      <c r="BA7" t="b">
        <v>0</v>
      </c>
    </row>
    <row r="8">
      <c r="A8" t="s">
        <v>613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 t="s">
        <v>573</v>
      </c>
      <c r="AQ8" t="s">
        <v>573</v>
      </c>
      <c r="AR8" t="s">
        <v>574</v>
      </c>
      <c r="AS8" t="s">
        <v>575</v>
      </c>
      <c r="AT8" t="s">
        <v>614</v>
      </c>
      <c r="AU8" t="s">
        <v>615</v>
      </c>
      <c r="AV8" t="s">
        <v>616</v>
      </c>
      <c r="AW8" t="s">
        <v>617</v>
      </c>
      <c r="AX8" t="s">
        <v>618</v>
      </c>
      <c r="AY8" t="s">
        <v>619</v>
      </c>
      <c r="AZ8" t="n">
        <v>7</v>
      </c>
      <c r="BA8" t="b">
        <v>0</v>
      </c>
    </row>
    <row r="9">
      <c r="A9" t="s">
        <v>620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 t="s">
        <v>573</v>
      </c>
      <c r="AQ9" t="s">
        <v>573</v>
      </c>
      <c r="AR9" t="s">
        <v>574</v>
      </c>
      <c r="AS9" t="s">
        <v>575</v>
      </c>
      <c r="AT9" t="s">
        <v>621</v>
      </c>
      <c r="AU9" t="s">
        <v>622</v>
      </c>
      <c r="AV9" t="s">
        <v>623</v>
      </c>
      <c r="AW9" t="s">
        <v>624</v>
      </c>
      <c r="AX9" t="s">
        <v>625</v>
      </c>
      <c r="AY9" t="s">
        <v>626</v>
      </c>
      <c r="AZ9" t="n">
        <v>8</v>
      </c>
      <c r="BA9" t="b">
        <v>0</v>
      </c>
    </row>
    <row r="10">
      <c r="A10" t="s">
        <v>627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 t="s">
        <v>573</v>
      </c>
      <c r="AQ10" t="s">
        <v>573</v>
      </c>
      <c r="AR10" t="s">
        <v>574</v>
      </c>
      <c r="AS10" t="s">
        <v>575</v>
      </c>
      <c r="AT10" t="s">
        <v>628</v>
      </c>
      <c r="AU10" t="s">
        <v>629</v>
      </c>
      <c r="AV10" t="s">
        <v>630</v>
      </c>
      <c r="AW10" t="s">
        <v>631</v>
      </c>
      <c r="AX10" t="s">
        <v>632</v>
      </c>
      <c r="AY10" t="s">
        <v>633</v>
      </c>
      <c r="AZ10" t="n">
        <v>9</v>
      </c>
      <c r="BA10" t="b">
        <v>0</v>
      </c>
    </row>
    <row r="11">
      <c r="A11" t="s">
        <v>634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s">
        <v>573</v>
      </c>
      <c r="W11" t="s">
        <v>573</v>
      </c>
      <c r="X11" t="s">
        <v>574</v>
      </c>
      <c r="Y11" t="s">
        <v>575</v>
      </c>
      <c r="Z11" t="s">
        <v>635</v>
      </c>
      <c r="AA11" t="s">
        <v>636</v>
      </c>
      <c r="AB11" t="s">
        <v>637</v>
      </c>
      <c r="AC11" t="s">
        <v>638</v>
      </c>
      <c r="AD11" t="s">
        <v>639</v>
      </c>
      <c r="AE11" t="s">
        <v>639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n">
        <v>10</v>
      </c>
      <c r="BA11" t="b">
        <v>0</v>
      </c>
    </row>
    <row r="12">
      <c r="A12" t="s">
        <v>640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 t="s">
        <v>573</v>
      </c>
      <c r="AQ12" t="s">
        <v>573</v>
      </c>
      <c r="AR12" t="s">
        <v>574</v>
      </c>
      <c r="AS12" t="s">
        <v>575</v>
      </c>
      <c r="AT12" t="s">
        <v>641</v>
      </c>
      <c r="AU12" t="s">
        <v>642</v>
      </c>
      <c r="AV12" t="s">
        <v>643</v>
      </c>
      <c r="AW12" t="s">
        <v>644</v>
      </c>
      <c r="AX12" t="s">
        <v>645</v>
      </c>
      <c r="AY12" t="s">
        <v>607</v>
      </c>
      <c r="AZ12" t="n">
        <v>11</v>
      </c>
      <c r="BA12" t="b">
        <v>0</v>
      </c>
    </row>
    <row r="13">
      <c r="A13" t="s">
        <v>646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t="s">
        <v>573</v>
      </c>
      <c r="W13" t="s">
        <v>573</v>
      </c>
      <c r="X13" t="s">
        <v>574</v>
      </c>
      <c r="Y13" t="s">
        <v>575</v>
      </c>
      <c r="Z13" t="s">
        <v>647</v>
      </c>
      <c r="AA13" t="s">
        <v>648</v>
      </c>
      <c r="AB13" t="s">
        <v>649</v>
      </c>
      <c r="AC13" t="s">
        <v>650</v>
      </c>
      <c r="AD13" t="s">
        <v>651</v>
      </c>
      <c r="AE13" t="s">
        <v>652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 t="n">
        <v>12</v>
      </c>
      <c r="BA13" t="b">
        <v>0</v>
      </c>
    </row>
    <row r="14">
      <c r="A14" t="s">
        <v>653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 t="s">
        <v>573</v>
      </c>
      <c r="AQ14" t="s">
        <v>573</v>
      </c>
      <c r="AR14" t="s">
        <v>574</v>
      </c>
      <c r="AS14" t="s">
        <v>575</v>
      </c>
      <c r="AT14" t="s">
        <v>654</v>
      </c>
      <c r="AU14" t="s">
        <v>655</v>
      </c>
      <c r="AV14" t="s">
        <v>656</v>
      </c>
      <c r="AW14" t="s">
        <v>657</v>
      </c>
      <c r="AX14" t="s">
        <v>651</v>
      </c>
      <c r="AY14" t="s">
        <v>652</v>
      </c>
      <c r="AZ14" t="n">
        <v>13</v>
      </c>
      <c r="BA14" t="b">
        <v>0</v>
      </c>
    </row>
    <row r="15">
      <c r="A15" t="s">
        <v>658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s">
        <v>573</v>
      </c>
      <c r="W15" t="s">
        <v>573</v>
      </c>
      <c r="X15" t="s">
        <v>574</v>
      </c>
      <c r="Y15" t="s">
        <v>575</v>
      </c>
      <c r="Z15" t="s">
        <v>659</v>
      </c>
      <c r="AA15" t="s">
        <v>660</v>
      </c>
      <c r="AB15" t="s">
        <v>661</v>
      </c>
      <c r="AC15" t="s">
        <v>662</v>
      </c>
      <c r="AD15" t="s">
        <v>663</v>
      </c>
      <c r="AE15" t="s">
        <v>341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 t="n">
        <v>14</v>
      </c>
      <c r="BA15" t="b">
        <v>0</v>
      </c>
    </row>
    <row r="16">
      <c r="A16" t="s">
        <v>664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 t="s">
        <v>573</v>
      </c>
      <c r="AQ16" t="s">
        <v>573</v>
      </c>
      <c r="AR16" t="s">
        <v>574</v>
      </c>
      <c r="AS16" t="s">
        <v>575</v>
      </c>
      <c r="AT16" t="s">
        <v>665</v>
      </c>
      <c r="AU16" t="s">
        <v>666</v>
      </c>
      <c r="AV16" t="s">
        <v>667</v>
      </c>
      <c r="AW16" t="s">
        <v>668</v>
      </c>
      <c r="AX16" t="s">
        <v>669</v>
      </c>
      <c r="AY16" t="s">
        <v>669</v>
      </c>
      <c r="AZ16" t="n">
        <v>15</v>
      </c>
      <c r="BA16" t="b">
        <v>0</v>
      </c>
    </row>
    <row r="17">
      <c r="A17" t="s">
        <v>670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 t="s">
        <v>573</v>
      </c>
      <c r="AQ17" t="s">
        <v>573</v>
      </c>
      <c r="AR17" t="s">
        <v>574</v>
      </c>
      <c r="AS17" t="s">
        <v>575</v>
      </c>
      <c r="AT17" t="s">
        <v>671</v>
      </c>
      <c r="AU17" t="s">
        <v>672</v>
      </c>
      <c r="AV17" t="s">
        <v>673</v>
      </c>
      <c r="AW17" t="s">
        <v>674</v>
      </c>
      <c r="AX17" t="s">
        <v>675</v>
      </c>
      <c r="AY17" t="s">
        <v>675</v>
      </c>
      <c r="AZ17" t="n">
        <v>16</v>
      </c>
      <c r="BA17" t="b">
        <v>0</v>
      </c>
    </row>
    <row r="18">
      <c r="A18" t="s">
        <v>676</v>
      </c>
      <c r="B18"/>
      <c r="C18"/>
      <c r="D18"/>
      <c r="E18"/>
      <c r="F18"/>
      <c r="G18"/>
      <c r="H18"/>
      <c r="I18"/>
      <c r="J18"/>
      <c r="K18"/>
      <c r="L18" t="s">
        <v>573</v>
      </c>
      <c r="M18" t="s">
        <v>573</v>
      </c>
      <c r="N18" t="s">
        <v>574</v>
      </c>
      <c r="O18" t="s">
        <v>575</v>
      </c>
      <c r="P18" t="s">
        <v>677</v>
      </c>
      <c r="Q18" t="s">
        <v>678</v>
      </c>
      <c r="R18" t="s">
        <v>679</v>
      </c>
      <c r="S18" t="s">
        <v>680</v>
      </c>
      <c r="T18" t="s">
        <v>681</v>
      </c>
      <c r="U18" t="s">
        <v>682</v>
      </c>
      <c r="V18" t="s">
        <v>573</v>
      </c>
      <c r="W18" t="s">
        <v>573</v>
      </c>
      <c r="X18" t="s">
        <v>574</v>
      </c>
      <c r="Y18" t="s">
        <v>575</v>
      </c>
      <c r="Z18" t="s">
        <v>683</v>
      </c>
      <c r="AA18" t="s">
        <v>684</v>
      </c>
      <c r="AB18" t="s">
        <v>685</v>
      </c>
      <c r="AC18" t="s">
        <v>650</v>
      </c>
      <c r="AD18" t="s">
        <v>681</v>
      </c>
      <c r="AE18" t="s">
        <v>682</v>
      </c>
      <c r="AF18" t="s">
        <v>573</v>
      </c>
      <c r="AG18" t="s">
        <v>573</v>
      </c>
      <c r="AH18" t="s">
        <v>574</v>
      </c>
      <c r="AI18" t="s">
        <v>575</v>
      </c>
      <c r="AJ18" t="s">
        <v>686</v>
      </c>
      <c r="AK18" t="s">
        <v>687</v>
      </c>
      <c r="AL18" t="s">
        <v>688</v>
      </c>
      <c r="AM18" t="s">
        <v>689</v>
      </c>
      <c r="AN18" t="s">
        <v>681</v>
      </c>
      <c r="AO18" t="s">
        <v>682</v>
      </c>
      <c r="AP18" t="s">
        <v>573</v>
      </c>
      <c r="AQ18" t="s">
        <v>573</v>
      </c>
      <c r="AR18" t="s">
        <v>574</v>
      </c>
      <c r="AS18" t="s">
        <v>575</v>
      </c>
      <c r="AT18" t="s">
        <v>690</v>
      </c>
      <c r="AU18" t="s">
        <v>691</v>
      </c>
      <c r="AV18" t="s">
        <v>692</v>
      </c>
      <c r="AW18" t="s">
        <v>693</v>
      </c>
      <c r="AX18" t="s">
        <v>681</v>
      </c>
      <c r="AY18" t="s">
        <v>682</v>
      </c>
      <c r="AZ18" t="n">
        <v>17</v>
      </c>
      <c r="BA18" t="b">
        <v>0</v>
      </c>
    </row>
    <row r="19">
      <c r="A19" t="s">
        <v>694</v>
      </c>
      <c r="B19" t="s">
        <v>573</v>
      </c>
      <c r="C19" t="s">
        <v>573</v>
      </c>
      <c r="D19" t="s">
        <v>574</v>
      </c>
      <c r="E19" t="s">
        <v>575</v>
      </c>
      <c r="F19" t="s">
        <v>695</v>
      </c>
      <c r="G19" t="s">
        <v>696</v>
      </c>
      <c r="H19" t="s">
        <v>697</v>
      </c>
      <c r="I19" t="s">
        <v>698</v>
      </c>
      <c r="J19" t="s">
        <v>699</v>
      </c>
      <c r="K19" t="s">
        <v>700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 t="n">
        <v>18</v>
      </c>
      <c r="BA19" t="b">
        <v>0</v>
      </c>
    </row>
    <row r="20">
      <c r="A20" t="s">
        <v>701</v>
      </c>
      <c r="B20"/>
      <c r="C20"/>
      <c r="D20"/>
      <c r="E20"/>
      <c r="F20"/>
      <c r="G20"/>
      <c r="H20"/>
      <c r="I20"/>
      <c r="J20"/>
      <c r="K20"/>
      <c r="L20" t="s">
        <v>573</v>
      </c>
      <c r="M20" t="s">
        <v>573</v>
      </c>
      <c r="N20" t="s">
        <v>574</v>
      </c>
      <c r="O20" t="s">
        <v>575</v>
      </c>
      <c r="P20" t="s">
        <v>702</v>
      </c>
      <c r="Q20" t="s">
        <v>703</v>
      </c>
      <c r="R20" t="s">
        <v>704</v>
      </c>
      <c r="S20" t="s">
        <v>705</v>
      </c>
      <c r="T20" t="s">
        <v>699</v>
      </c>
      <c r="U20" t="s">
        <v>700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 t="n">
        <v>19</v>
      </c>
      <c r="BA20" t="b">
        <v>0</v>
      </c>
    </row>
    <row r="21">
      <c r="A21" t="s">
        <v>706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s">
        <v>573</v>
      </c>
      <c r="W21" t="s">
        <v>573</v>
      </c>
      <c r="X21" t="s">
        <v>574</v>
      </c>
      <c r="Y21" t="s">
        <v>575</v>
      </c>
      <c r="Z21" t="s">
        <v>707</v>
      </c>
      <c r="AA21" t="s">
        <v>708</v>
      </c>
      <c r="AB21" t="s">
        <v>709</v>
      </c>
      <c r="AC21" t="s">
        <v>710</v>
      </c>
      <c r="AD21" t="s">
        <v>699</v>
      </c>
      <c r="AE21" t="s">
        <v>700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 t="n">
        <v>20</v>
      </c>
      <c r="BA21" t="b">
        <v>0</v>
      </c>
    </row>
    <row r="22">
      <c r="A22" t="s">
        <v>711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t="s">
        <v>573</v>
      </c>
      <c r="AG22" t="s">
        <v>573</v>
      </c>
      <c r="AH22" t="s">
        <v>574</v>
      </c>
      <c r="AI22" t="s">
        <v>575</v>
      </c>
      <c r="AJ22" t="s">
        <v>712</v>
      </c>
      <c r="AK22" t="s">
        <v>713</v>
      </c>
      <c r="AL22" t="s">
        <v>714</v>
      </c>
      <c r="AM22" t="s">
        <v>715</v>
      </c>
      <c r="AN22" t="s">
        <v>699</v>
      </c>
      <c r="AO22" t="s">
        <v>700</v>
      </c>
      <c r="AP22"/>
      <c r="AQ22"/>
      <c r="AR22"/>
      <c r="AS22"/>
      <c r="AT22"/>
      <c r="AU22"/>
      <c r="AV22"/>
      <c r="AW22"/>
      <c r="AX22"/>
      <c r="AY22"/>
      <c r="AZ22" t="n">
        <v>21</v>
      </c>
      <c r="BA22" t="b">
        <v>0</v>
      </c>
    </row>
    <row r="23">
      <c r="A23" t="s">
        <v>716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 t="s">
        <v>573</v>
      </c>
      <c r="AQ23" t="s">
        <v>573</v>
      </c>
      <c r="AR23" t="s">
        <v>574</v>
      </c>
      <c r="AS23" t="s">
        <v>575</v>
      </c>
      <c r="AT23" t="s">
        <v>717</v>
      </c>
      <c r="AU23" t="s">
        <v>718</v>
      </c>
      <c r="AV23" t="s">
        <v>719</v>
      </c>
      <c r="AW23" t="s">
        <v>720</v>
      </c>
      <c r="AX23" t="s">
        <v>699</v>
      </c>
      <c r="AY23" t="s">
        <v>700</v>
      </c>
      <c r="AZ23" t="n">
        <v>22</v>
      </c>
      <c r="BA2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721</v>
      </c>
      <c r="C1" t="s">
        <v>722</v>
      </c>
      <c r="D1" t="s">
        <v>535</v>
      </c>
      <c r="E1" t="s">
        <v>723</v>
      </c>
      <c r="F1" t="s">
        <v>724</v>
      </c>
      <c r="G1" t="s">
        <v>725</v>
      </c>
      <c r="H1" t="s">
        <v>726</v>
      </c>
      <c r="I1" t="s">
        <v>727</v>
      </c>
      <c r="J1" t="s">
        <v>3</v>
      </c>
      <c r="K1" t="s">
        <v>4</v>
      </c>
      <c r="L1" t="s">
        <v>728</v>
      </c>
      <c r="M1" t="s">
        <v>729</v>
      </c>
      <c r="N1" t="s">
        <v>730</v>
      </c>
      <c r="O1" t="s">
        <v>543</v>
      </c>
      <c r="P1" t="s">
        <v>731</v>
      </c>
      <c r="Q1" t="s">
        <v>732</v>
      </c>
      <c r="R1" t="s">
        <v>733</v>
      </c>
      <c r="S1" t="s">
        <v>734</v>
      </c>
      <c r="T1" t="s">
        <v>735</v>
      </c>
      <c r="U1" t="s">
        <v>8</v>
      </c>
      <c r="V1" t="s">
        <v>9</v>
      </c>
      <c r="W1" t="s">
        <v>736</v>
      </c>
      <c r="X1" t="s">
        <v>737</v>
      </c>
      <c r="Y1" t="s">
        <v>738</v>
      </c>
      <c r="Z1" t="s">
        <v>551</v>
      </c>
      <c r="AA1" t="s">
        <v>739</v>
      </c>
      <c r="AB1" t="s">
        <v>740</v>
      </c>
      <c r="AC1" t="s">
        <v>741</v>
      </c>
      <c r="AD1" t="s">
        <v>742</v>
      </c>
      <c r="AE1" t="s">
        <v>743</v>
      </c>
      <c r="AF1" t="s">
        <v>13</v>
      </c>
      <c r="AG1" t="s">
        <v>14</v>
      </c>
      <c r="AH1" t="s">
        <v>744</v>
      </c>
      <c r="AI1" t="s">
        <v>745</v>
      </c>
      <c r="AJ1" t="s">
        <v>746</v>
      </c>
      <c r="AK1" t="s">
        <v>559</v>
      </c>
      <c r="AL1" t="s">
        <v>747</v>
      </c>
      <c r="AM1" t="s">
        <v>748</v>
      </c>
      <c r="AN1" t="s">
        <v>749</v>
      </c>
      <c r="AO1" t="s">
        <v>750</v>
      </c>
      <c r="AP1" t="s">
        <v>751</v>
      </c>
      <c r="AQ1" t="s">
        <v>18</v>
      </c>
      <c r="AR1" t="s">
        <v>19</v>
      </c>
      <c r="AS1" t="s">
        <v>752</v>
      </c>
      <c r="AT1" t="s">
        <v>753</v>
      </c>
      <c r="AU1" t="s">
        <v>754</v>
      </c>
      <c r="AV1" t="s">
        <v>567</v>
      </c>
      <c r="AW1" t="s">
        <v>755</v>
      </c>
      <c r="AX1" t="s">
        <v>756</v>
      </c>
      <c r="AY1" t="s">
        <v>757</v>
      </c>
      <c r="AZ1" t="s">
        <v>758</v>
      </c>
      <c r="BA1" t="s">
        <v>759</v>
      </c>
      <c r="BB1" t="s">
        <v>23</v>
      </c>
      <c r="BC1" t="s">
        <v>24</v>
      </c>
      <c r="BD1" t="s">
        <v>760</v>
      </c>
      <c r="BE1" t="s">
        <v>28</v>
      </c>
      <c r="BF1" t="s">
        <v>29</v>
      </c>
    </row>
    <row r="2">
      <c r="A2" t="s">
        <v>761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s">
        <v>573</v>
      </c>
      <c r="AU2" t="s">
        <v>762</v>
      </c>
      <c r="AV2" t="s">
        <v>575</v>
      </c>
      <c r="AW2" t="s">
        <v>763</v>
      </c>
      <c r="AX2" t="s">
        <v>764</v>
      </c>
      <c r="AY2" t="s">
        <v>765</v>
      </c>
      <c r="AZ2" t="s">
        <v>766</v>
      </c>
      <c r="BA2" t="s">
        <v>767</v>
      </c>
      <c r="BB2" t="s">
        <v>768</v>
      </c>
      <c r="BC2" t="s">
        <v>769</v>
      </c>
      <c r="BD2" t="s">
        <v>770</v>
      </c>
      <c r="BE2"/>
      <c r="BF2" t="b">
        <v>0</v>
      </c>
    </row>
    <row r="3">
      <c r="A3" t="s">
        <v>771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 t="s">
        <v>573</v>
      </c>
      <c r="AJ3" t="s">
        <v>762</v>
      </c>
      <c r="AK3" t="s">
        <v>575</v>
      </c>
      <c r="AL3" t="s">
        <v>772</v>
      </c>
      <c r="AM3" t="s">
        <v>773</v>
      </c>
      <c r="AN3" t="s">
        <v>774</v>
      </c>
      <c r="AO3" t="s">
        <v>766</v>
      </c>
      <c r="AP3" t="s">
        <v>775</v>
      </c>
      <c r="AQ3" t="s">
        <v>776</v>
      </c>
      <c r="AR3" t="s">
        <v>777</v>
      </c>
      <c r="AS3" t="s">
        <v>778</v>
      </c>
      <c r="AT3"/>
      <c r="AU3"/>
      <c r="AV3"/>
      <c r="AW3"/>
      <c r="AX3"/>
      <c r="AY3"/>
      <c r="AZ3"/>
      <c r="BA3"/>
      <c r="BB3"/>
      <c r="BC3"/>
      <c r="BD3"/>
      <c r="BE3"/>
      <c r="BF3" t="b">
        <v>0</v>
      </c>
    </row>
    <row r="4">
      <c r="A4" t="s">
        <v>779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 t="s">
        <v>573</v>
      </c>
      <c r="AU4" t="s">
        <v>762</v>
      </c>
      <c r="AV4" t="s">
        <v>575</v>
      </c>
      <c r="AW4" t="s">
        <v>780</v>
      </c>
      <c r="AX4" t="s">
        <v>781</v>
      </c>
      <c r="AY4" t="s">
        <v>782</v>
      </c>
      <c r="AZ4" t="s">
        <v>783</v>
      </c>
      <c r="BA4" t="s">
        <v>784</v>
      </c>
      <c r="BB4" t="s">
        <v>785</v>
      </c>
      <c r="BC4" t="s">
        <v>786</v>
      </c>
      <c r="BD4" t="s">
        <v>787</v>
      </c>
      <c r="BE4"/>
      <c r="BF4" t="b">
        <v>0</v>
      </c>
    </row>
    <row r="5">
      <c r="A5" t="s">
        <v>788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t="s">
        <v>573</v>
      </c>
      <c r="AJ5" t="s">
        <v>762</v>
      </c>
      <c r="AK5" t="s">
        <v>575</v>
      </c>
      <c r="AL5" t="s">
        <v>789</v>
      </c>
      <c r="AM5" t="s">
        <v>790</v>
      </c>
      <c r="AN5" t="s">
        <v>791</v>
      </c>
      <c r="AO5" t="s">
        <v>792</v>
      </c>
      <c r="AP5" t="s">
        <v>793</v>
      </c>
      <c r="AQ5" t="s">
        <v>794</v>
      </c>
      <c r="AR5" t="s">
        <v>795</v>
      </c>
      <c r="AS5" t="s">
        <v>796</v>
      </c>
      <c r="AT5" t="s">
        <v>573</v>
      </c>
      <c r="AU5" t="s">
        <v>762</v>
      </c>
      <c r="AV5" t="s">
        <v>575</v>
      </c>
      <c r="AW5" t="s">
        <v>797</v>
      </c>
      <c r="AX5" t="s">
        <v>798</v>
      </c>
      <c r="AY5" t="s">
        <v>799</v>
      </c>
      <c r="AZ5" t="s">
        <v>783</v>
      </c>
      <c r="BA5" t="s">
        <v>800</v>
      </c>
      <c r="BB5" t="s">
        <v>794</v>
      </c>
      <c r="BC5" t="s">
        <v>795</v>
      </c>
      <c r="BD5" t="s">
        <v>796</v>
      </c>
      <c r="BE5"/>
      <c r="BF5" t="b">
        <v>0</v>
      </c>
    </row>
    <row r="6">
      <c r="A6" t="s">
        <v>801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t="s">
        <v>573</v>
      </c>
      <c r="AU6" t="s">
        <v>762</v>
      </c>
      <c r="AV6" t="s">
        <v>575</v>
      </c>
      <c r="AW6" t="s">
        <v>772</v>
      </c>
      <c r="AX6" t="s">
        <v>802</v>
      </c>
      <c r="AY6" t="s">
        <v>803</v>
      </c>
      <c r="AZ6" t="s">
        <v>792</v>
      </c>
      <c r="BA6" t="s">
        <v>804</v>
      </c>
      <c r="BB6" t="s">
        <v>805</v>
      </c>
      <c r="BC6" t="s">
        <v>806</v>
      </c>
      <c r="BD6" t="s">
        <v>807</v>
      </c>
      <c r="BE6"/>
      <c r="BF6" t="b">
        <v>0</v>
      </c>
    </row>
    <row r="7">
      <c r="A7" t="s">
        <v>808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t="s">
        <v>573</v>
      </c>
      <c r="AU7" t="s">
        <v>762</v>
      </c>
      <c r="AV7" t="s">
        <v>575</v>
      </c>
      <c r="AW7" t="s">
        <v>772</v>
      </c>
      <c r="AX7" t="s">
        <v>809</v>
      </c>
      <c r="AY7" t="s">
        <v>791</v>
      </c>
      <c r="AZ7" t="s">
        <v>783</v>
      </c>
      <c r="BA7"/>
      <c r="BB7" t="s">
        <v>810</v>
      </c>
      <c r="BC7" t="s">
        <v>811</v>
      </c>
      <c r="BD7" t="s">
        <v>812</v>
      </c>
      <c r="BE7"/>
      <c r="BF7" t="b">
        <v>0</v>
      </c>
    </row>
    <row r="8">
      <c r="A8" t="s">
        <v>813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s">
        <v>573</v>
      </c>
      <c r="AU8" t="s">
        <v>762</v>
      </c>
      <c r="AV8" t="s">
        <v>575</v>
      </c>
      <c r="AW8" t="s">
        <v>772</v>
      </c>
      <c r="AX8" t="s">
        <v>814</v>
      </c>
      <c r="AY8" t="s">
        <v>815</v>
      </c>
      <c r="AZ8" t="s">
        <v>792</v>
      </c>
      <c r="BA8" t="s">
        <v>800</v>
      </c>
      <c r="BB8" t="s">
        <v>816</v>
      </c>
      <c r="BC8" t="s">
        <v>817</v>
      </c>
      <c r="BD8" t="s">
        <v>818</v>
      </c>
      <c r="BE8"/>
      <c r="BF8" t="b">
        <v>0</v>
      </c>
    </row>
    <row r="9">
      <c r="A9" t="s">
        <v>819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s">
        <v>573</v>
      </c>
      <c r="AU9" t="s">
        <v>762</v>
      </c>
      <c r="AV9" t="s">
        <v>575</v>
      </c>
      <c r="AW9" t="s">
        <v>820</v>
      </c>
      <c r="AX9" t="s">
        <v>821</v>
      </c>
      <c r="AY9" t="s">
        <v>822</v>
      </c>
      <c r="AZ9" t="s">
        <v>783</v>
      </c>
      <c r="BA9" t="s">
        <v>823</v>
      </c>
      <c r="BB9" t="s">
        <v>824</v>
      </c>
      <c r="BC9" t="s">
        <v>825</v>
      </c>
      <c r="BD9" t="s">
        <v>826</v>
      </c>
      <c r="BE9"/>
      <c r="BF9" t="b">
        <v>0</v>
      </c>
    </row>
    <row r="10">
      <c r="A10" t="s">
        <v>827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t="s">
        <v>573</v>
      </c>
      <c r="AJ10" t="s">
        <v>762</v>
      </c>
      <c r="AK10" t="s">
        <v>575</v>
      </c>
      <c r="AL10" t="s">
        <v>772</v>
      </c>
      <c r="AM10" t="s">
        <v>828</v>
      </c>
      <c r="AN10" t="s">
        <v>829</v>
      </c>
      <c r="AO10" t="s">
        <v>766</v>
      </c>
      <c r="AP10" t="s">
        <v>830</v>
      </c>
      <c r="AQ10" t="s">
        <v>831</v>
      </c>
      <c r="AR10" t="s">
        <v>832</v>
      </c>
      <c r="AS10" t="s">
        <v>833</v>
      </c>
      <c r="AT10" t="s">
        <v>573</v>
      </c>
      <c r="AU10" t="s">
        <v>762</v>
      </c>
      <c r="AV10" t="s">
        <v>575</v>
      </c>
      <c r="AW10" t="s">
        <v>772</v>
      </c>
      <c r="AX10" t="s">
        <v>834</v>
      </c>
      <c r="AY10" t="s">
        <v>835</v>
      </c>
      <c r="AZ10" t="s">
        <v>792</v>
      </c>
      <c r="BA10" t="s">
        <v>836</v>
      </c>
      <c r="BB10" t="s">
        <v>831</v>
      </c>
      <c r="BC10" t="s">
        <v>832</v>
      </c>
      <c r="BD10" t="s">
        <v>833</v>
      </c>
      <c r="BE10"/>
      <c r="BF10" t="b">
        <v>0</v>
      </c>
    </row>
    <row r="11">
      <c r="A11" t="s">
        <v>837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 t="s">
        <v>573</v>
      </c>
      <c r="AU11" t="s">
        <v>762</v>
      </c>
      <c r="AV11" t="s">
        <v>575</v>
      </c>
      <c r="AW11" t="s">
        <v>772</v>
      </c>
      <c r="AX11" t="s">
        <v>838</v>
      </c>
      <c r="AY11" t="s">
        <v>839</v>
      </c>
      <c r="AZ11" t="s">
        <v>840</v>
      </c>
      <c r="BA11" t="s">
        <v>841</v>
      </c>
      <c r="BB11" t="s">
        <v>842</v>
      </c>
      <c r="BC11" t="s">
        <v>832</v>
      </c>
      <c r="BD11" t="s">
        <v>833</v>
      </c>
      <c r="BE11"/>
      <c r="BF11" t="b">
        <v>0</v>
      </c>
    </row>
    <row r="12">
      <c r="A12" t="s">
        <v>843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 t="s">
        <v>573</v>
      </c>
      <c r="AU12" t="s">
        <v>762</v>
      </c>
      <c r="AV12" t="s">
        <v>575</v>
      </c>
      <c r="AW12" t="s">
        <v>844</v>
      </c>
      <c r="AX12" t="s">
        <v>845</v>
      </c>
      <c r="AY12" t="s">
        <v>846</v>
      </c>
      <c r="AZ12" t="s">
        <v>792</v>
      </c>
      <c r="BA12" t="s">
        <v>847</v>
      </c>
      <c r="BB12" t="s">
        <v>848</v>
      </c>
      <c r="BC12" t="s">
        <v>849</v>
      </c>
      <c r="BD12" t="s">
        <v>332</v>
      </c>
      <c r="BE12"/>
      <c r="BF12" t="b">
        <v>0</v>
      </c>
    </row>
    <row r="13">
      <c r="A13" t="s">
        <v>850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s">
        <v>573</v>
      </c>
      <c r="AU13" t="s">
        <v>762</v>
      </c>
      <c r="AV13" t="s">
        <v>575</v>
      </c>
      <c r="AW13" t="s">
        <v>851</v>
      </c>
      <c r="AX13" t="s">
        <v>852</v>
      </c>
      <c r="AY13" t="s">
        <v>853</v>
      </c>
      <c r="AZ13" t="s">
        <v>792</v>
      </c>
      <c r="BA13" t="s">
        <v>854</v>
      </c>
      <c r="BB13" t="s">
        <v>855</v>
      </c>
      <c r="BC13" t="s">
        <v>856</v>
      </c>
      <c r="BD13" t="s">
        <v>857</v>
      </c>
      <c r="BE13"/>
      <c r="BF13" t="b">
        <v>0</v>
      </c>
    </row>
    <row r="14">
      <c r="A14" t="s">
        <v>858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s">
        <v>573</v>
      </c>
      <c r="AU14" t="s">
        <v>762</v>
      </c>
      <c r="AV14" t="s">
        <v>575</v>
      </c>
      <c r="AW14" t="s">
        <v>772</v>
      </c>
      <c r="AX14" t="s">
        <v>859</v>
      </c>
      <c r="AY14" t="s">
        <v>860</v>
      </c>
      <c r="AZ14" t="s">
        <v>861</v>
      </c>
      <c r="BA14"/>
      <c r="BB14" t="s">
        <v>862</v>
      </c>
      <c r="BC14" t="s">
        <v>863</v>
      </c>
      <c r="BD14" t="s">
        <v>864</v>
      </c>
      <c r="BE14"/>
      <c r="BF14" t="b">
        <v>0</v>
      </c>
    </row>
    <row r="15">
      <c r="A15" t="s">
        <v>858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s">
        <v>573</v>
      </c>
      <c r="AU15" t="s">
        <v>762</v>
      </c>
      <c r="AV15" t="s">
        <v>575</v>
      </c>
      <c r="AW15" t="s">
        <v>865</v>
      </c>
      <c r="AX15" t="s">
        <v>866</v>
      </c>
      <c r="AY15" t="s">
        <v>867</v>
      </c>
      <c r="AZ15" t="s">
        <v>868</v>
      </c>
      <c r="BA15" t="s">
        <v>869</v>
      </c>
      <c r="BB15" t="s">
        <v>862</v>
      </c>
      <c r="BC15" t="s">
        <v>863</v>
      </c>
      <c r="BD15" t="s">
        <v>864</v>
      </c>
      <c r="BE15"/>
      <c r="BF15" t="b">
        <v>0</v>
      </c>
    </row>
    <row r="16">
      <c r="A16" t="s">
        <v>858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s">
        <v>573</v>
      </c>
      <c r="AU16" t="s">
        <v>762</v>
      </c>
      <c r="AV16" t="s">
        <v>575</v>
      </c>
      <c r="AW16" t="s">
        <v>772</v>
      </c>
      <c r="AX16" t="s">
        <v>870</v>
      </c>
      <c r="AY16" t="s">
        <v>871</v>
      </c>
      <c r="AZ16" t="s">
        <v>872</v>
      </c>
      <c r="BA16" t="s">
        <v>873</v>
      </c>
      <c r="BB16" t="s">
        <v>862</v>
      </c>
      <c r="BC16" t="s">
        <v>863</v>
      </c>
      <c r="BD16" t="s">
        <v>864</v>
      </c>
      <c r="BE16"/>
      <c r="BF16" t="b">
        <v>0</v>
      </c>
    </row>
    <row r="17">
      <c r="A17" t="s">
        <v>874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s">
        <v>573</v>
      </c>
      <c r="AU17" t="s">
        <v>762</v>
      </c>
      <c r="AV17" t="s">
        <v>575</v>
      </c>
      <c r="AW17" t="s">
        <v>875</v>
      </c>
      <c r="AX17" t="s">
        <v>876</v>
      </c>
      <c r="AY17" t="s">
        <v>877</v>
      </c>
      <c r="AZ17" t="s">
        <v>878</v>
      </c>
      <c r="BA17" t="s">
        <v>879</v>
      </c>
      <c r="BB17" t="s">
        <v>880</v>
      </c>
      <c r="BC17" t="s">
        <v>863</v>
      </c>
      <c r="BD17" t="s">
        <v>864</v>
      </c>
      <c r="BE17"/>
      <c r="BF17" t="b">
        <v>0</v>
      </c>
    </row>
    <row r="18">
      <c r="A18" t="s">
        <v>881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s">
        <v>573</v>
      </c>
      <c r="AU18" t="s">
        <v>762</v>
      </c>
      <c r="AV18" t="s">
        <v>575</v>
      </c>
      <c r="AW18" t="s">
        <v>772</v>
      </c>
      <c r="AX18" t="s">
        <v>882</v>
      </c>
      <c r="AY18" t="s">
        <v>883</v>
      </c>
      <c r="AZ18" t="s">
        <v>792</v>
      </c>
      <c r="BA18" t="s">
        <v>884</v>
      </c>
      <c r="BB18" t="s">
        <v>885</v>
      </c>
      <c r="BC18" t="s">
        <v>886</v>
      </c>
      <c r="BD18" t="s">
        <v>887</v>
      </c>
      <c r="BE18"/>
      <c r="BF18" t="b">
        <v>0</v>
      </c>
    </row>
    <row r="19">
      <c r="A19" t="s">
        <v>888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s">
        <v>573</v>
      </c>
      <c r="AU19" t="s">
        <v>762</v>
      </c>
      <c r="AV19" t="s">
        <v>575</v>
      </c>
      <c r="AW19" t="s">
        <v>772</v>
      </c>
      <c r="AX19" t="s">
        <v>889</v>
      </c>
      <c r="AY19" t="s">
        <v>890</v>
      </c>
      <c r="AZ19" t="s">
        <v>783</v>
      </c>
      <c r="BA19"/>
      <c r="BB19" t="s">
        <v>891</v>
      </c>
      <c r="BC19" t="s">
        <v>886</v>
      </c>
      <c r="BD19" t="s">
        <v>887</v>
      </c>
      <c r="BE19"/>
      <c r="BF19" t="b">
        <v>0</v>
      </c>
    </row>
    <row r="20">
      <c r="A20" t="s">
        <v>892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s">
        <v>573</v>
      </c>
      <c r="AU20" t="s">
        <v>762</v>
      </c>
      <c r="AV20" t="s">
        <v>575</v>
      </c>
      <c r="AW20" t="s">
        <v>893</v>
      </c>
      <c r="AX20" t="s">
        <v>894</v>
      </c>
      <c r="AY20" t="s">
        <v>895</v>
      </c>
      <c r="AZ20" t="s">
        <v>783</v>
      </c>
      <c r="BA20" t="s">
        <v>896</v>
      </c>
      <c r="BB20" t="s">
        <v>897</v>
      </c>
      <c r="BC20" t="s">
        <v>886</v>
      </c>
      <c r="BD20" t="s">
        <v>887</v>
      </c>
      <c r="BE20"/>
      <c r="BF20" t="b">
        <v>0</v>
      </c>
    </row>
    <row r="21">
      <c r="A21" t="s">
        <v>898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s">
        <v>573</v>
      </c>
      <c r="AU21" t="s">
        <v>762</v>
      </c>
      <c r="AV21" t="s">
        <v>575</v>
      </c>
      <c r="AW21" t="s">
        <v>772</v>
      </c>
      <c r="AX21" t="s">
        <v>899</v>
      </c>
      <c r="AY21" t="s">
        <v>900</v>
      </c>
      <c r="AZ21" t="s">
        <v>901</v>
      </c>
      <c r="BA21" t="s">
        <v>902</v>
      </c>
      <c r="BB21" t="s">
        <v>903</v>
      </c>
      <c r="BC21" t="s">
        <v>904</v>
      </c>
      <c r="BD21" t="s">
        <v>905</v>
      </c>
      <c r="BE21"/>
      <c r="BF21" t="b">
        <v>0</v>
      </c>
    </row>
    <row r="22">
      <c r="A22" t="s">
        <v>906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s">
        <v>573</v>
      </c>
      <c r="AU22" t="s">
        <v>762</v>
      </c>
      <c r="AV22" t="s">
        <v>575</v>
      </c>
      <c r="AW22" t="s">
        <v>772</v>
      </c>
      <c r="AX22" t="s">
        <v>907</v>
      </c>
      <c r="AY22" t="s">
        <v>908</v>
      </c>
      <c r="AZ22" t="s">
        <v>783</v>
      </c>
      <c r="BA22" t="s">
        <v>909</v>
      </c>
      <c r="BB22" t="s">
        <v>910</v>
      </c>
      <c r="BC22" t="s">
        <v>904</v>
      </c>
      <c r="BD22" t="s">
        <v>905</v>
      </c>
      <c r="BE22"/>
      <c r="BF22" t="b">
        <v>0</v>
      </c>
    </row>
    <row r="23">
      <c r="A23" t="s">
        <v>906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 t="s">
        <v>573</v>
      </c>
      <c r="AU23" t="s">
        <v>762</v>
      </c>
      <c r="AV23" t="s">
        <v>575</v>
      </c>
      <c r="AW23" t="s">
        <v>772</v>
      </c>
      <c r="AX23" t="s">
        <v>814</v>
      </c>
      <c r="AY23" t="s">
        <v>911</v>
      </c>
      <c r="AZ23" t="s">
        <v>912</v>
      </c>
      <c r="BA23" t="s">
        <v>913</v>
      </c>
      <c r="BB23" t="s">
        <v>910</v>
      </c>
      <c r="BC23" t="s">
        <v>904</v>
      </c>
      <c r="BD23" t="s">
        <v>905</v>
      </c>
      <c r="BE23"/>
      <c r="BF23" t="b">
        <v>0</v>
      </c>
    </row>
    <row r="24">
      <c r="A24" t="s">
        <v>914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 t="s">
        <v>573</v>
      </c>
      <c r="AU24" t="s">
        <v>762</v>
      </c>
      <c r="AV24" t="s">
        <v>575</v>
      </c>
      <c r="AW24" t="s">
        <v>915</v>
      </c>
      <c r="AX24" t="s">
        <v>866</v>
      </c>
      <c r="AY24" t="s">
        <v>867</v>
      </c>
      <c r="AZ24" t="s">
        <v>868</v>
      </c>
      <c r="BA24" t="s">
        <v>869</v>
      </c>
      <c r="BB24" t="s">
        <v>916</v>
      </c>
      <c r="BC24" t="s">
        <v>904</v>
      </c>
      <c r="BD24" t="s">
        <v>905</v>
      </c>
      <c r="BE24"/>
      <c r="BF24" t="b">
        <v>0</v>
      </c>
    </row>
    <row r="25">
      <c r="A25" t="s">
        <v>917</v>
      </c>
      <c r="B25" t="s">
        <v>573</v>
      </c>
      <c r="C25" t="s">
        <v>762</v>
      </c>
      <c r="D25" t="s">
        <v>575</v>
      </c>
      <c r="E25" t="s">
        <v>918</v>
      </c>
      <c r="F25" t="s">
        <v>919</v>
      </c>
      <c r="G25" t="s">
        <v>920</v>
      </c>
      <c r="H25" t="s">
        <v>840</v>
      </c>
      <c r="I25" t="s">
        <v>921</v>
      </c>
      <c r="J25" t="s">
        <v>922</v>
      </c>
      <c r="K25" t="s">
        <v>923</v>
      </c>
      <c r="L25" t="s">
        <v>924</v>
      </c>
      <c r="M25" t="s">
        <v>573</v>
      </c>
      <c r="N25" t="s">
        <v>762</v>
      </c>
      <c r="O25" t="s">
        <v>575</v>
      </c>
      <c r="P25" t="s">
        <v>925</v>
      </c>
      <c r="Q25" t="s">
        <v>926</v>
      </c>
      <c r="R25" t="s">
        <v>927</v>
      </c>
      <c r="S25" t="s">
        <v>928</v>
      </c>
      <c r="T25" t="s">
        <v>929</v>
      </c>
      <c r="U25" t="s">
        <v>922</v>
      </c>
      <c r="V25" t="s">
        <v>923</v>
      </c>
      <c r="W25" t="s">
        <v>924</v>
      </c>
      <c r="X25" t="s">
        <v>573</v>
      </c>
      <c r="Y25" t="s">
        <v>762</v>
      </c>
      <c r="Z25" t="s">
        <v>575</v>
      </c>
      <c r="AA25" t="s">
        <v>930</v>
      </c>
      <c r="AB25" t="s">
        <v>931</v>
      </c>
      <c r="AC25" t="s">
        <v>932</v>
      </c>
      <c r="AD25" t="s">
        <v>878</v>
      </c>
      <c r="AE25" t="s">
        <v>933</v>
      </c>
      <c r="AF25" t="s">
        <v>922</v>
      </c>
      <c r="AG25" t="s">
        <v>923</v>
      </c>
      <c r="AH25" t="s">
        <v>924</v>
      </c>
      <c r="AI25" t="s">
        <v>573</v>
      </c>
      <c r="AJ25" t="s">
        <v>762</v>
      </c>
      <c r="AK25" t="s">
        <v>575</v>
      </c>
      <c r="AL25" t="s">
        <v>934</v>
      </c>
      <c r="AM25" t="s">
        <v>935</v>
      </c>
      <c r="AN25" t="s">
        <v>936</v>
      </c>
      <c r="AO25" t="s">
        <v>878</v>
      </c>
      <c r="AP25" t="s">
        <v>937</v>
      </c>
      <c r="AQ25" t="s">
        <v>922</v>
      </c>
      <c r="AR25" t="s">
        <v>923</v>
      </c>
      <c r="AS25" t="s">
        <v>924</v>
      </c>
      <c r="AT25" t="s">
        <v>573</v>
      </c>
      <c r="AU25" t="s">
        <v>762</v>
      </c>
      <c r="AV25" t="s">
        <v>575</v>
      </c>
      <c r="AW25" t="s">
        <v>938</v>
      </c>
      <c r="AX25" t="s">
        <v>939</v>
      </c>
      <c r="AY25" t="s">
        <v>940</v>
      </c>
      <c r="AZ25" t="s">
        <v>783</v>
      </c>
      <c r="BA25" t="s">
        <v>941</v>
      </c>
      <c r="BB25" t="s">
        <v>922</v>
      </c>
      <c r="BC25" t="s">
        <v>923</v>
      </c>
      <c r="BD25" t="s">
        <v>924</v>
      </c>
      <c r="BE25"/>
      <c r="BF25" t="b">
        <v>0</v>
      </c>
    </row>
    <row r="26">
      <c r="A26" t="s">
        <v>942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s">
        <v>573</v>
      </c>
      <c r="AU26" t="s">
        <v>762</v>
      </c>
      <c r="AV26" t="s">
        <v>575</v>
      </c>
      <c r="AW26" t="s">
        <v>943</v>
      </c>
      <c r="AX26" t="s">
        <v>944</v>
      </c>
      <c r="AY26" t="s">
        <v>945</v>
      </c>
      <c r="AZ26" t="s">
        <v>792</v>
      </c>
      <c r="BA26" t="s">
        <v>946</v>
      </c>
      <c r="BB26" t="s">
        <v>947</v>
      </c>
      <c r="BC26" t="s">
        <v>948</v>
      </c>
      <c r="BD26" t="s">
        <v>949</v>
      </c>
      <c r="BE26"/>
      <c r="BF26" t="b">
        <v>0</v>
      </c>
    </row>
    <row r="27">
      <c r="A27" t="s">
        <v>950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 t="s">
        <v>573</v>
      </c>
      <c r="AU27" t="s">
        <v>762</v>
      </c>
      <c r="AV27" t="s">
        <v>575</v>
      </c>
      <c r="AW27" t="s">
        <v>951</v>
      </c>
      <c r="AX27" t="s">
        <v>952</v>
      </c>
      <c r="AY27" t="s">
        <v>953</v>
      </c>
      <c r="AZ27" t="s">
        <v>783</v>
      </c>
      <c r="BA27" t="s">
        <v>954</v>
      </c>
      <c r="BB27" t="s">
        <v>955</v>
      </c>
      <c r="BC27" t="s">
        <v>956</v>
      </c>
      <c r="BD27" t="s">
        <v>957</v>
      </c>
      <c r="BE27"/>
      <c r="BF27" t="b">
        <v>0</v>
      </c>
    </row>
    <row r="28">
      <c r="A28" t="s">
        <v>958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 t="s">
        <v>573</v>
      </c>
      <c r="AU28" t="s">
        <v>762</v>
      </c>
      <c r="AV28" t="s">
        <v>575</v>
      </c>
      <c r="AW28" t="s">
        <v>772</v>
      </c>
      <c r="AX28" t="s">
        <v>959</v>
      </c>
      <c r="AY28" t="s">
        <v>960</v>
      </c>
      <c r="AZ28" t="s">
        <v>783</v>
      </c>
      <c r="BA28" t="s">
        <v>961</v>
      </c>
      <c r="BB28" t="s">
        <v>962</v>
      </c>
      <c r="BC28" t="s">
        <v>963</v>
      </c>
      <c r="BD28" t="s">
        <v>964</v>
      </c>
      <c r="BE28"/>
      <c r="BF28" t="b">
        <v>0</v>
      </c>
    </row>
    <row r="29">
      <c r="A29" t="s">
        <v>965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 t="s">
        <v>573</v>
      </c>
      <c r="AU29" t="s">
        <v>762</v>
      </c>
      <c r="AV29" t="s">
        <v>575</v>
      </c>
      <c r="AW29" t="s">
        <v>966</v>
      </c>
      <c r="AX29" t="s">
        <v>967</v>
      </c>
      <c r="AY29" t="s">
        <v>968</v>
      </c>
      <c r="AZ29" t="s">
        <v>783</v>
      </c>
      <c r="BA29" t="s">
        <v>969</v>
      </c>
      <c r="BB29" t="s">
        <v>970</v>
      </c>
      <c r="BC29" t="s">
        <v>971</v>
      </c>
      <c r="BD29" t="s">
        <v>972</v>
      </c>
      <c r="BE29"/>
      <c r="BF29" t="b">
        <v>0</v>
      </c>
    </row>
    <row r="30">
      <c r="A30" t="s">
        <v>965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 t="s">
        <v>573</v>
      </c>
      <c r="AU30" t="s">
        <v>762</v>
      </c>
      <c r="AV30" t="s">
        <v>575</v>
      </c>
      <c r="AW30" t="s">
        <v>973</v>
      </c>
      <c r="AX30" t="s">
        <v>821</v>
      </c>
      <c r="AY30" t="s">
        <v>822</v>
      </c>
      <c r="AZ30" t="s">
        <v>783</v>
      </c>
      <c r="BA30" t="s">
        <v>823</v>
      </c>
      <c r="BB30" t="s">
        <v>970</v>
      </c>
      <c r="BC30" t="s">
        <v>971</v>
      </c>
      <c r="BD30" t="s">
        <v>972</v>
      </c>
      <c r="BE30"/>
      <c r="BF30" t="b">
        <v>0</v>
      </c>
    </row>
    <row r="31">
      <c r="A31" t="s">
        <v>974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s">
        <v>573</v>
      </c>
      <c r="AU31" t="s">
        <v>762</v>
      </c>
      <c r="AV31" t="s">
        <v>575</v>
      </c>
      <c r="AW31" t="s">
        <v>934</v>
      </c>
      <c r="AX31" t="s">
        <v>959</v>
      </c>
      <c r="AY31" t="s">
        <v>960</v>
      </c>
      <c r="AZ31" t="s">
        <v>783</v>
      </c>
      <c r="BA31" t="s">
        <v>961</v>
      </c>
      <c r="BB31" t="s">
        <v>975</v>
      </c>
      <c r="BC31" t="s">
        <v>976</v>
      </c>
      <c r="BD31" t="s">
        <v>977</v>
      </c>
      <c r="BE31"/>
      <c r="BF31" t="b">
        <v>0</v>
      </c>
    </row>
    <row r="32">
      <c r="A32" t="s">
        <v>978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 t="s">
        <v>573</v>
      </c>
      <c r="AU32" t="s">
        <v>762</v>
      </c>
      <c r="AV32" t="s">
        <v>575</v>
      </c>
      <c r="AW32" t="s">
        <v>979</v>
      </c>
      <c r="AX32" t="s">
        <v>814</v>
      </c>
      <c r="AY32" t="s">
        <v>911</v>
      </c>
      <c r="AZ32" t="s">
        <v>912</v>
      </c>
      <c r="BA32" t="s">
        <v>913</v>
      </c>
      <c r="BB32" t="s">
        <v>980</v>
      </c>
      <c r="BC32" t="s">
        <v>981</v>
      </c>
      <c r="BD32" t="s">
        <v>982</v>
      </c>
      <c r="BE32"/>
      <c r="BF32" t="b">
        <v>0</v>
      </c>
    </row>
    <row r="33">
      <c r="A33" t="s">
        <v>983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 t="s">
        <v>573</v>
      </c>
      <c r="AU33" t="s">
        <v>762</v>
      </c>
      <c r="AV33" t="s">
        <v>575</v>
      </c>
      <c r="AW33" t="s">
        <v>984</v>
      </c>
      <c r="AX33" t="s">
        <v>882</v>
      </c>
      <c r="AY33" t="s">
        <v>883</v>
      </c>
      <c r="AZ33" t="s">
        <v>792</v>
      </c>
      <c r="BA33" t="s">
        <v>884</v>
      </c>
      <c r="BB33" t="s">
        <v>985</v>
      </c>
      <c r="BC33" t="s">
        <v>986</v>
      </c>
      <c r="BD33" t="s">
        <v>987</v>
      </c>
      <c r="BE33"/>
      <c r="BF33" t="b">
        <v>0</v>
      </c>
    </row>
    <row r="34">
      <c r="A34" t="s">
        <v>988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 t="s">
        <v>573</v>
      </c>
      <c r="AU34" t="s">
        <v>762</v>
      </c>
      <c r="AV34" t="s">
        <v>575</v>
      </c>
      <c r="AW34" t="s">
        <v>989</v>
      </c>
      <c r="AX34" t="s">
        <v>870</v>
      </c>
      <c r="AY34" t="s">
        <v>871</v>
      </c>
      <c r="AZ34" t="s">
        <v>872</v>
      </c>
      <c r="BA34" t="s">
        <v>873</v>
      </c>
      <c r="BB34" t="s">
        <v>990</v>
      </c>
      <c r="BC34" t="s">
        <v>991</v>
      </c>
      <c r="BD34" t="s">
        <v>992</v>
      </c>
      <c r="BE34"/>
      <c r="BF34" t="b">
        <v>0</v>
      </c>
    </row>
    <row r="35">
      <c r="A35" t="s">
        <v>993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t="s">
        <v>573</v>
      </c>
      <c r="AU35" t="s">
        <v>762</v>
      </c>
      <c r="AV35" t="s">
        <v>575</v>
      </c>
      <c r="AW35" t="s">
        <v>772</v>
      </c>
      <c r="AX35" t="s">
        <v>994</v>
      </c>
      <c r="AY35" t="s">
        <v>791</v>
      </c>
      <c r="AZ35" t="s">
        <v>783</v>
      </c>
      <c r="BA35" t="s">
        <v>995</v>
      </c>
      <c r="BB35" t="s">
        <v>996</v>
      </c>
      <c r="BC35" t="s">
        <v>997</v>
      </c>
      <c r="BD35" t="s">
        <v>998</v>
      </c>
      <c r="BE35"/>
      <c r="BF35" t="b">
        <v>0</v>
      </c>
    </row>
    <row r="36">
      <c r="A36" t="s">
        <v>999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 t="s">
        <v>573</v>
      </c>
      <c r="AU36" t="s">
        <v>762</v>
      </c>
      <c r="AV36" t="s">
        <v>575</v>
      </c>
      <c r="AW36" t="s">
        <v>772</v>
      </c>
      <c r="AX36" t="s">
        <v>1000</v>
      </c>
      <c r="AY36" t="s">
        <v>1001</v>
      </c>
      <c r="AZ36" t="s">
        <v>792</v>
      </c>
      <c r="BA36"/>
      <c r="BB36" t="s">
        <v>1002</v>
      </c>
      <c r="BC36" t="s">
        <v>1003</v>
      </c>
      <c r="BD36" t="s">
        <v>1004</v>
      </c>
      <c r="BE36"/>
      <c r="BF36" t="b">
        <v>0</v>
      </c>
    </row>
    <row r="37">
      <c r="A37" t="s">
        <v>999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t="s">
        <v>573</v>
      </c>
      <c r="AU37" t="s">
        <v>762</v>
      </c>
      <c r="AV37" t="s">
        <v>575</v>
      </c>
      <c r="AW37" t="s">
        <v>772</v>
      </c>
      <c r="AX37" t="s">
        <v>1005</v>
      </c>
      <c r="AY37" t="s">
        <v>1006</v>
      </c>
      <c r="AZ37" t="s">
        <v>792</v>
      </c>
      <c r="BA37"/>
      <c r="BB37" t="s">
        <v>1002</v>
      </c>
      <c r="BC37" t="s">
        <v>1003</v>
      </c>
      <c r="BD37" t="s">
        <v>1004</v>
      </c>
      <c r="BE37"/>
      <c r="BF37" t="b">
        <v>0</v>
      </c>
    </row>
    <row r="38">
      <c r="A38" t="s">
        <v>999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 t="s">
        <v>573</v>
      </c>
      <c r="AU38" t="s">
        <v>762</v>
      </c>
      <c r="AV38" t="s">
        <v>575</v>
      </c>
      <c r="AW38" t="s">
        <v>772</v>
      </c>
      <c r="AX38" t="s">
        <v>1007</v>
      </c>
      <c r="AY38" t="s">
        <v>1008</v>
      </c>
      <c r="AZ38" t="s">
        <v>783</v>
      </c>
      <c r="BA38" t="s">
        <v>775</v>
      </c>
      <c r="BB38" t="s">
        <v>1002</v>
      </c>
      <c r="BC38" t="s">
        <v>1003</v>
      </c>
      <c r="BD38" t="s">
        <v>1004</v>
      </c>
      <c r="BE38"/>
      <c r="BF38" t="b">
        <v>0</v>
      </c>
    </row>
    <row r="39">
      <c r="A39" t="s">
        <v>1009</v>
      </c>
      <c r="B39" t="s">
        <v>573</v>
      </c>
      <c r="C39" t="s">
        <v>762</v>
      </c>
      <c r="D39" t="s">
        <v>575</v>
      </c>
      <c r="E39" t="s">
        <v>772</v>
      </c>
      <c r="F39" t="s">
        <v>919</v>
      </c>
      <c r="G39" t="s">
        <v>920</v>
      </c>
      <c r="H39" t="s">
        <v>840</v>
      </c>
      <c r="I39" t="s">
        <v>921</v>
      </c>
      <c r="J39" t="s">
        <v>1010</v>
      </c>
      <c r="K39" t="s">
        <v>1003</v>
      </c>
      <c r="L39" t="s">
        <v>1004</v>
      </c>
      <c r="M39" t="s">
        <v>573</v>
      </c>
      <c r="N39" t="s">
        <v>762</v>
      </c>
      <c r="O39" t="s">
        <v>575</v>
      </c>
      <c r="P39" t="s">
        <v>772</v>
      </c>
      <c r="Q39" t="s">
        <v>926</v>
      </c>
      <c r="R39" t="s">
        <v>927</v>
      </c>
      <c r="S39" t="s">
        <v>928</v>
      </c>
      <c r="T39" t="s">
        <v>929</v>
      </c>
      <c r="U39" t="s">
        <v>1010</v>
      </c>
      <c r="V39" t="s">
        <v>1003</v>
      </c>
      <c r="W39" t="s">
        <v>1004</v>
      </c>
      <c r="X39" t="s">
        <v>573</v>
      </c>
      <c r="Y39" t="s">
        <v>762</v>
      </c>
      <c r="Z39" t="s">
        <v>575</v>
      </c>
      <c r="AA39" t="s">
        <v>772</v>
      </c>
      <c r="AB39" t="s">
        <v>931</v>
      </c>
      <c r="AC39" t="s">
        <v>932</v>
      </c>
      <c r="AD39" t="s">
        <v>878</v>
      </c>
      <c r="AE39" t="s">
        <v>933</v>
      </c>
      <c r="AF39" t="s">
        <v>1010</v>
      </c>
      <c r="AG39" t="s">
        <v>1003</v>
      </c>
      <c r="AH39" t="s">
        <v>1004</v>
      </c>
      <c r="AI39" t="s">
        <v>573</v>
      </c>
      <c r="AJ39" t="s">
        <v>762</v>
      </c>
      <c r="AK39" t="s">
        <v>575</v>
      </c>
      <c r="AL39" t="s">
        <v>772</v>
      </c>
      <c r="AM39" t="s">
        <v>935</v>
      </c>
      <c r="AN39" t="s">
        <v>936</v>
      </c>
      <c r="AO39" t="s">
        <v>878</v>
      </c>
      <c r="AP39" t="s">
        <v>937</v>
      </c>
      <c r="AQ39" t="s">
        <v>1010</v>
      </c>
      <c r="AR39" t="s">
        <v>1003</v>
      </c>
      <c r="AS39" t="s">
        <v>1004</v>
      </c>
      <c r="AT39" t="s">
        <v>573</v>
      </c>
      <c r="AU39" t="s">
        <v>762</v>
      </c>
      <c r="AV39" t="s">
        <v>575</v>
      </c>
      <c r="AW39" t="s">
        <v>1011</v>
      </c>
      <c r="AX39" t="s">
        <v>994</v>
      </c>
      <c r="AY39" t="s">
        <v>791</v>
      </c>
      <c r="AZ39" t="s">
        <v>783</v>
      </c>
      <c r="BA39" t="s">
        <v>995</v>
      </c>
      <c r="BB39" t="s">
        <v>1010</v>
      </c>
      <c r="BC39" t="s">
        <v>1003</v>
      </c>
      <c r="BD39" t="s">
        <v>1004</v>
      </c>
      <c r="BE39"/>
      <c r="BF39" t="b">
        <v>0</v>
      </c>
    </row>
    <row r="40">
      <c r="A40" t="s">
        <v>1009</v>
      </c>
      <c r="B40" t="s">
        <v>573</v>
      </c>
      <c r="C40" t="s">
        <v>762</v>
      </c>
      <c r="D40" t="s">
        <v>575</v>
      </c>
      <c r="E40" t="s">
        <v>772</v>
      </c>
      <c r="F40" t="s">
        <v>919</v>
      </c>
      <c r="G40" t="s">
        <v>920</v>
      </c>
      <c r="H40" t="s">
        <v>840</v>
      </c>
      <c r="I40" t="s">
        <v>921</v>
      </c>
      <c r="J40" t="s">
        <v>1010</v>
      </c>
      <c r="K40" t="s">
        <v>1003</v>
      </c>
      <c r="L40" t="s">
        <v>1004</v>
      </c>
      <c r="M40" t="s">
        <v>573</v>
      </c>
      <c r="N40" t="s">
        <v>762</v>
      </c>
      <c r="O40" t="s">
        <v>575</v>
      </c>
      <c r="P40" t="s">
        <v>772</v>
      </c>
      <c r="Q40" t="s">
        <v>926</v>
      </c>
      <c r="R40" t="s">
        <v>927</v>
      </c>
      <c r="S40" t="s">
        <v>928</v>
      </c>
      <c r="T40" t="s">
        <v>929</v>
      </c>
      <c r="U40" t="s">
        <v>1010</v>
      </c>
      <c r="V40" t="s">
        <v>1003</v>
      </c>
      <c r="W40" t="s">
        <v>1004</v>
      </c>
      <c r="X40" t="s">
        <v>573</v>
      </c>
      <c r="Y40" t="s">
        <v>762</v>
      </c>
      <c r="Z40" t="s">
        <v>575</v>
      </c>
      <c r="AA40" t="s">
        <v>772</v>
      </c>
      <c r="AB40" t="s">
        <v>931</v>
      </c>
      <c r="AC40" t="s">
        <v>932</v>
      </c>
      <c r="AD40" t="s">
        <v>878</v>
      </c>
      <c r="AE40" t="s">
        <v>933</v>
      </c>
      <c r="AF40" t="s">
        <v>1010</v>
      </c>
      <c r="AG40" t="s">
        <v>1003</v>
      </c>
      <c r="AH40" t="s">
        <v>1004</v>
      </c>
      <c r="AI40" t="s">
        <v>573</v>
      </c>
      <c r="AJ40" t="s">
        <v>762</v>
      </c>
      <c r="AK40" t="s">
        <v>575</v>
      </c>
      <c r="AL40" t="s">
        <v>772</v>
      </c>
      <c r="AM40" t="s">
        <v>935</v>
      </c>
      <c r="AN40" t="s">
        <v>936</v>
      </c>
      <c r="AO40" t="s">
        <v>878</v>
      </c>
      <c r="AP40" t="s">
        <v>937</v>
      </c>
      <c r="AQ40" t="s">
        <v>1010</v>
      </c>
      <c r="AR40" t="s">
        <v>1003</v>
      </c>
      <c r="AS40" t="s">
        <v>1004</v>
      </c>
      <c r="AT40" t="s">
        <v>573</v>
      </c>
      <c r="AU40" t="s">
        <v>762</v>
      </c>
      <c r="AV40" t="s">
        <v>575</v>
      </c>
      <c r="AW40" t="s">
        <v>772</v>
      </c>
      <c r="AX40" t="s">
        <v>939</v>
      </c>
      <c r="AY40" t="s">
        <v>940</v>
      </c>
      <c r="AZ40" t="s">
        <v>783</v>
      </c>
      <c r="BA40" t="s">
        <v>941</v>
      </c>
      <c r="BB40" t="s">
        <v>1010</v>
      </c>
      <c r="BC40" t="s">
        <v>1003</v>
      </c>
      <c r="BD40" t="s">
        <v>1004</v>
      </c>
      <c r="BE40"/>
      <c r="BF40" t="b">
        <v>0</v>
      </c>
    </row>
    <row r="41">
      <c r="A41" t="s">
        <v>1012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 t="s">
        <v>573</v>
      </c>
      <c r="AU41" t="s">
        <v>762</v>
      </c>
      <c r="AV41" t="s">
        <v>575</v>
      </c>
      <c r="AW41" t="s">
        <v>1013</v>
      </c>
      <c r="AX41" t="s">
        <v>1014</v>
      </c>
      <c r="AY41" t="s">
        <v>1015</v>
      </c>
      <c r="AZ41" t="s">
        <v>766</v>
      </c>
      <c r="BA41" t="s">
        <v>1016</v>
      </c>
      <c r="BB41" t="s">
        <v>1017</v>
      </c>
      <c r="BC41" t="s">
        <v>1018</v>
      </c>
      <c r="BD41" t="s">
        <v>1019</v>
      </c>
      <c r="BE41"/>
      <c r="BF41" t="b">
        <v>0</v>
      </c>
    </row>
    <row r="42">
      <c r="A42" t="s">
        <v>1020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 t="s">
        <v>573</v>
      </c>
      <c r="Y42" t="s">
        <v>762</v>
      </c>
      <c r="Z42" t="s">
        <v>575</v>
      </c>
      <c r="AA42" t="s">
        <v>797</v>
      </c>
      <c r="AB42" t="s">
        <v>1021</v>
      </c>
      <c r="AC42" t="s">
        <v>1022</v>
      </c>
      <c r="AD42" t="s">
        <v>878</v>
      </c>
      <c r="AE42" t="s">
        <v>800</v>
      </c>
      <c r="AF42" t="s">
        <v>1023</v>
      </c>
      <c r="AG42" t="s">
        <v>1024</v>
      </c>
      <c r="AH42" t="s">
        <v>1025</v>
      </c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t="b">
        <v>0</v>
      </c>
    </row>
    <row r="43">
      <c r="A43" t="s">
        <v>1026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s">
        <v>573</v>
      </c>
      <c r="AU43" t="s">
        <v>762</v>
      </c>
      <c r="AV43" t="s">
        <v>575</v>
      </c>
      <c r="AW43" t="s">
        <v>772</v>
      </c>
      <c r="AX43" t="s">
        <v>1027</v>
      </c>
      <c r="AY43" t="s">
        <v>1028</v>
      </c>
      <c r="AZ43" t="s">
        <v>783</v>
      </c>
      <c r="BA43" t="s">
        <v>847</v>
      </c>
      <c r="BB43" t="s">
        <v>1029</v>
      </c>
      <c r="BC43" t="s">
        <v>1030</v>
      </c>
      <c r="BD43" t="s">
        <v>1031</v>
      </c>
      <c r="BE43"/>
      <c r="BF43" t="b">
        <v>0</v>
      </c>
    </row>
    <row r="44">
      <c r="A44" t="s">
        <v>1032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 t="s">
        <v>573</v>
      </c>
      <c r="AU44" t="s">
        <v>762</v>
      </c>
      <c r="AV44" t="s">
        <v>575</v>
      </c>
      <c r="AW44" t="s">
        <v>984</v>
      </c>
      <c r="AX44" t="s">
        <v>1033</v>
      </c>
      <c r="AY44" t="s">
        <v>1034</v>
      </c>
      <c r="AZ44" t="s">
        <v>783</v>
      </c>
      <c r="BA44" t="s">
        <v>1035</v>
      </c>
      <c r="BB44" t="s">
        <v>1036</v>
      </c>
      <c r="BC44" t="s">
        <v>1037</v>
      </c>
      <c r="BD44" t="s">
        <v>347</v>
      </c>
      <c r="BE44"/>
      <c r="BF44" t="b">
        <v>0</v>
      </c>
    </row>
    <row r="45">
      <c r="A45" t="s">
        <v>1038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 t="s">
        <v>573</v>
      </c>
      <c r="AU45" t="s">
        <v>762</v>
      </c>
      <c r="AV45" t="s">
        <v>575</v>
      </c>
      <c r="AW45" t="s">
        <v>1039</v>
      </c>
      <c r="AX45" t="s">
        <v>1040</v>
      </c>
      <c r="AY45" t="s">
        <v>1041</v>
      </c>
      <c r="AZ45" t="s">
        <v>783</v>
      </c>
      <c r="BA45" t="s">
        <v>921</v>
      </c>
      <c r="BB45" t="s">
        <v>1042</v>
      </c>
      <c r="BC45" t="s">
        <v>1043</v>
      </c>
      <c r="BD45" t="s">
        <v>1044</v>
      </c>
      <c r="BE45"/>
      <c r="BF45" t="b">
        <v>0</v>
      </c>
    </row>
    <row r="46">
      <c r="A46" t="s">
        <v>1045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 t="s">
        <v>573</v>
      </c>
      <c r="AU46" t="s">
        <v>762</v>
      </c>
      <c r="AV46" t="s">
        <v>575</v>
      </c>
      <c r="AW46" t="s">
        <v>1046</v>
      </c>
      <c r="AX46" t="s">
        <v>1047</v>
      </c>
      <c r="AY46" t="s">
        <v>1048</v>
      </c>
      <c r="AZ46" t="s">
        <v>766</v>
      </c>
      <c r="BA46" t="s">
        <v>847</v>
      </c>
      <c r="BB46" t="s">
        <v>1049</v>
      </c>
      <c r="BC46" t="s">
        <v>1043</v>
      </c>
      <c r="BD46" t="s">
        <v>1044</v>
      </c>
      <c r="BE46"/>
      <c r="BF46" t="b">
        <v>0</v>
      </c>
    </row>
    <row r="47">
      <c r="A47" t="s">
        <v>1050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t="s">
        <v>573</v>
      </c>
      <c r="AU47" t="s">
        <v>762</v>
      </c>
      <c r="AV47" t="s">
        <v>575</v>
      </c>
      <c r="AW47" t="s">
        <v>1051</v>
      </c>
      <c r="AX47" t="s">
        <v>1052</v>
      </c>
      <c r="AY47" t="s">
        <v>1053</v>
      </c>
      <c r="AZ47" t="s">
        <v>783</v>
      </c>
      <c r="BA47" t="s">
        <v>1054</v>
      </c>
      <c r="BB47" t="s">
        <v>1055</v>
      </c>
      <c r="BC47" t="s">
        <v>1043</v>
      </c>
      <c r="BD47" t="s">
        <v>1044</v>
      </c>
      <c r="BE47"/>
      <c r="BF47" t="b">
        <v>0</v>
      </c>
    </row>
    <row r="48">
      <c r="A48" t="s">
        <v>1056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 t="s">
        <v>573</v>
      </c>
      <c r="AU48" t="s">
        <v>762</v>
      </c>
      <c r="AV48" t="s">
        <v>575</v>
      </c>
      <c r="AW48" t="s">
        <v>772</v>
      </c>
      <c r="AX48" t="s">
        <v>1057</v>
      </c>
      <c r="AY48" t="s">
        <v>1058</v>
      </c>
      <c r="AZ48" t="s">
        <v>783</v>
      </c>
      <c r="BA48"/>
      <c r="BB48" t="s">
        <v>1059</v>
      </c>
      <c r="BC48" t="s">
        <v>1060</v>
      </c>
      <c r="BD48" t="s">
        <v>833</v>
      </c>
      <c r="BE48"/>
      <c r="BF48" t="b">
        <v>0</v>
      </c>
    </row>
    <row r="49">
      <c r="A49" t="s">
        <v>1061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 t="s">
        <v>573</v>
      </c>
      <c r="AU49" t="s">
        <v>762</v>
      </c>
      <c r="AV49" t="s">
        <v>575</v>
      </c>
      <c r="AW49" t="s">
        <v>772</v>
      </c>
      <c r="AX49" t="s">
        <v>1062</v>
      </c>
      <c r="AY49" t="s">
        <v>1063</v>
      </c>
      <c r="AZ49" t="s">
        <v>792</v>
      </c>
      <c r="BA49"/>
      <c r="BB49" t="s">
        <v>1064</v>
      </c>
      <c r="BC49" t="s">
        <v>1065</v>
      </c>
      <c r="BD49" t="s">
        <v>1066</v>
      </c>
      <c r="BE49"/>
      <c r="BF49" t="b">
        <v>0</v>
      </c>
    </row>
    <row r="50">
      <c r="A50" t="s">
        <v>1067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 t="s">
        <v>573</v>
      </c>
      <c r="AJ50" t="s">
        <v>762</v>
      </c>
      <c r="AK50" t="s">
        <v>575</v>
      </c>
      <c r="AL50" t="s">
        <v>1068</v>
      </c>
      <c r="AM50" t="s">
        <v>1069</v>
      </c>
      <c r="AN50" t="s">
        <v>1070</v>
      </c>
      <c r="AO50" t="s">
        <v>1071</v>
      </c>
      <c r="AP50" t="s">
        <v>1072</v>
      </c>
      <c r="AQ50" t="s">
        <v>1073</v>
      </c>
      <c r="AR50" t="s">
        <v>1074</v>
      </c>
      <c r="AS50" t="s">
        <v>1075</v>
      </c>
      <c r="AT50"/>
      <c r="AU50"/>
      <c r="AV50"/>
      <c r="AW50"/>
      <c r="AX50"/>
      <c r="AY50"/>
      <c r="AZ50"/>
      <c r="BA50"/>
      <c r="BB50"/>
      <c r="BC50"/>
      <c r="BD50"/>
      <c r="BE50"/>
      <c r="BF50" t="b">
        <v>0</v>
      </c>
    </row>
    <row r="51">
      <c r="A51" t="s">
        <v>1076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 t="s">
        <v>573</v>
      </c>
      <c r="AU51" t="s">
        <v>762</v>
      </c>
      <c r="AV51" t="s">
        <v>575</v>
      </c>
      <c r="AW51" t="s">
        <v>772</v>
      </c>
      <c r="AX51" t="s">
        <v>1077</v>
      </c>
      <c r="AY51" t="s">
        <v>1078</v>
      </c>
      <c r="AZ51" t="s">
        <v>792</v>
      </c>
      <c r="BA51" t="s">
        <v>1079</v>
      </c>
      <c r="BB51" t="s">
        <v>1080</v>
      </c>
      <c r="BC51" t="s">
        <v>1081</v>
      </c>
      <c r="BD51" t="s">
        <v>1082</v>
      </c>
      <c r="BE51"/>
      <c r="BF51" t="b">
        <v>0</v>
      </c>
    </row>
    <row r="52">
      <c r="A52" t="s">
        <v>1083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 t="s">
        <v>573</v>
      </c>
      <c r="AU52" t="s">
        <v>762</v>
      </c>
      <c r="AV52" t="s">
        <v>575</v>
      </c>
      <c r="AW52" t="s">
        <v>1084</v>
      </c>
      <c r="AX52" t="s">
        <v>809</v>
      </c>
      <c r="AY52" t="s">
        <v>1085</v>
      </c>
      <c r="AZ52" t="s">
        <v>783</v>
      </c>
      <c r="BA52" t="s">
        <v>1086</v>
      </c>
      <c r="BB52" t="s">
        <v>1087</v>
      </c>
      <c r="BC52" t="s">
        <v>1088</v>
      </c>
      <c r="BD52" t="s">
        <v>1089</v>
      </c>
      <c r="BE52"/>
      <c r="BF52" t="b">
        <v>0</v>
      </c>
    </row>
    <row r="53">
      <c r="A53" t="s">
        <v>1090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 t="s">
        <v>573</v>
      </c>
      <c r="AU53" t="s">
        <v>762</v>
      </c>
      <c r="AV53" t="s">
        <v>575</v>
      </c>
      <c r="AW53" t="s">
        <v>1091</v>
      </c>
      <c r="AX53" t="s">
        <v>1092</v>
      </c>
      <c r="AY53" t="s">
        <v>890</v>
      </c>
      <c r="AZ53" t="s">
        <v>783</v>
      </c>
      <c r="BA53" t="s">
        <v>1093</v>
      </c>
      <c r="BB53" t="s">
        <v>1094</v>
      </c>
      <c r="BC53" t="s">
        <v>1095</v>
      </c>
      <c r="BD53" t="s">
        <v>1096</v>
      </c>
      <c r="BE53"/>
      <c r="BF53" t="b">
        <v>0</v>
      </c>
    </row>
    <row r="54">
      <c r="A54" t="s">
        <v>1097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 t="s">
        <v>573</v>
      </c>
      <c r="AU54" t="s">
        <v>762</v>
      </c>
      <c r="AV54" t="s">
        <v>575</v>
      </c>
      <c r="AW54" t="s">
        <v>1098</v>
      </c>
      <c r="AX54" t="s">
        <v>809</v>
      </c>
      <c r="AY54" t="s">
        <v>1085</v>
      </c>
      <c r="AZ54" t="s">
        <v>783</v>
      </c>
      <c r="BA54" t="s">
        <v>1086</v>
      </c>
      <c r="BB54" t="s">
        <v>1099</v>
      </c>
      <c r="BC54" t="s">
        <v>1100</v>
      </c>
      <c r="BD54" t="s">
        <v>1101</v>
      </c>
      <c r="BE54"/>
      <c r="BF54" t="b">
        <v>0</v>
      </c>
    </row>
    <row r="55">
      <c r="A55" t="s">
        <v>1102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 t="s">
        <v>573</v>
      </c>
      <c r="AU55" t="s">
        <v>762</v>
      </c>
      <c r="AV55" t="s">
        <v>575</v>
      </c>
      <c r="AW55" t="s">
        <v>1103</v>
      </c>
      <c r="AX55" t="s">
        <v>1104</v>
      </c>
      <c r="AY55" t="s">
        <v>1105</v>
      </c>
      <c r="AZ55" t="s">
        <v>783</v>
      </c>
      <c r="BA55" t="s">
        <v>1106</v>
      </c>
      <c r="BB55" t="s">
        <v>1107</v>
      </c>
      <c r="BC55" t="s">
        <v>1108</v>
      </c>
      <c r="BD55" t="s">
        <v>1109</v>
      </c>
      <c r="BE55"/>
      <c r="BF55" t="b">
        <v>0</v>
      </c>
    </row>
    <row r="56">
      <c r="A56" t="s">
        <v>1110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 t="s">
        <v>573</v>
      </c>
      <c r="AU56" t="s">
        <v>762</v>
      </c>
      <c r="AV56" t="s">
        <v>575</v>
      </c>
      <c r="AW56" t="s">
        <v>1111</v>
      </c>
      <c r="AX56" t="s">
        <v>838</v>
      </c>
      <c r="AY56" t="s">
        <v>839</v>
      </c>
      <c r="AZ56" t="s">
        <v>840</v>
      </c>
      <c r="BA56" t="s">
        <v>841</v>
      </c>
      <c r="BB56" t="s">
        <v>1112</v>
      </c>
      <c r="BC56" t="s">
        <v>1113</v>
      </c>
      <c r="BD56" t="s">
        <v>216</v>
      </c>
      <c r="BE56"/>
      <c r="BF56" t="b">
        <v>0</v>
      </c>
    </row>
    <row r="57">
      <c r="A57" t="s">
        <v>1114</v>
      </c>
      <c r="B57"/>
      <c r="C57"/>
      <c r="D57"/>
      <c r="E57"/>
      <c r="F57"/>
      <c r="G57"/>
      <c r="H57"/>
      <c r="I57"/>
      <c r="J57"/>
      <c r="K57"/>
      <c r="L57"/>
      <c r="M57" t="s">
        <v>573</v>
      </c>
      <c r="N57" t="s">
        <v>762</v>
      </c>
      <c r="O57" t="s">
        <v>575</v>
      </c>
      <c r="P57" t="s">
        <v>797</v>
      </c>
      <c r="Q57" t="s">
        <v>1115</v>
      </c>
      <c r="R57" t="s">
        <v>1116</v>
      </c>
      <c r="S57" t="s">
        <v>840</v>
      </c>
      <c r="T57" t="s">
        <v>800</v>
      </c>
      <c r="U57" t="s">
        <v>1117</v>
      </c>
      <c r="V57" t="s">
        <v>1118</v>
      </c>
      <c r="W57" t="s">
        <v>1119</v>
      </c>
      <c r="X57" t="s">
        <v>573</v>
      </c>
      <c r="Y57" t="s">
        <v>762</v>
      </c>
      <c r="Z57" t="s">
        <v>575</v>
      </c>
      <c r="AA57" t="s">
        <v>797</v>
      </c>
      <c r="AB57" t="s">
        <v>1120</v>
      </c>
      <c r="AC57" t="s">
        <v>920</v>
      </c>
      <c r="AD57" t="s">
        <v>840</v>
      </c>
      <c r="AE57" t="s">
        <v>800</v>
      </c>
      <c r="AF57" t="s">
        <v>1117</v>
      </c>
      <c r="AG57" t="s">
        <v>1118</v>
      </c>
      <c r="AH57" t="s">
        <v>1119</v>
      </c>
      <c r="AI57" t="s">
        <v>573</v>
      </c>
      <c r="AJ57" t="s">
        <v>762</v>
      </c>
      <c r="AK57" t="s">
        <v>575</v>
      </c>
      <c r="AL57" t="s">
        <v>797</v>
      </c>
      <c r="AM57" t="s">
        <v>1121</v>
      </c>
      <c r="AN57" t="s">
        <v>940</v>
      </c>
      <c r="AO57" t="s">
        <v>783</v>
      </c>
      <c r="AP57" t="s">
        <v>800</v>
      </c>
      <c r="AQ57" t="s">
        <v>1117</v>
      </c>
      <c r="AR57" t="s">
        <v>1118</v>
      </c>
      <c r="AS57" t="s">
        <v>1119</v>
      </c>
      <c r="AT57" t="s">
        <v>573</v>
      </c>
      <c r="AU57" t="s">
        <v>762</v>
      </c>
      <c r="AV57" t="s">
        <v>575</v>
      </c>
      <c r="AW57" t="s">
        <v>797</v>
      </c>
      <c r="AX57" t="s">
        <v>1122</v>
      </c>
      <c r="AY57" t="s">
        <v>853</v>
      </c>
      <c r="AZ57" t="s">
        <v>792</v>
      </c>
      <c r="BA57" t="s">
        <v>800</v>
      </c>
      <c r="BB57" t="s">
        <v>1117</v>
      </c>
      <c r="BC57" t="s">
        <v>1118</v>
      </c>
      <c r="BD57" t="s">
        <v>1119</v>
      </c>
      <c r="BE57"/>
      <c r="BF57" t="b">
        <v>0</v>
      </c>
    </row>
    <row r="58">
      <c r="A58" t="s">
        <v>1123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t="s">
        <v>573</v>
      </c>
      <c r="AU58" t="s">
        <v>762</v>
      </c>
      <c r="AV58" t="s">
        <v>575</v>
      </c>
      <c r="AW58" t="s">
        <v>844</v>
      </c>
      <c r="AX58" t="s">
        <v>1040</v>
      </c>
      <c r="AY58" t="s">
        <v>1041</v>
      </c>
      <c r="AZ58" t="s">
        <v>783</v>
      </c>
      <c r="BA58" t="s">
        <v>921</v>
      </c>
      <c r="BB58" t="s">
        <v>1124</v>
      </c>
      <c r="BC58" t="s">
        <v>1125</v>
      </c>
      <c r="BD58" t="s">
        <v>1126</v>
      </c>
      <c r="BE58"/>
      <c r="BF58" t="b">
        <v>0</v>
      </c>
    </row>
    <row r="59">
      <c r="A59" t="s">
        <v>1127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 t="s">
        <v>573</v>
      </c>
      <c r="AU59" t="s">
        <v>762</v>
      </c>
      <c r="AV59" t="s">
        <v>575</v>
      </c>
      <c r="AW59" t="s">
        <v>797</v>
      </c>
      <c r="AX59" t="s">
        <v>1128</v>
      </c>
      <c r="AY59" t="s">
        <v>1058</v>
      </c>
      <c r="AZ59" t="s">
        <v>783</v>
      </c>
      <c r="BA59" t="s">
        <v>800</v>
      </c>
      <c r="BB59" t="s">
        <v>1129</v>
      </c>
      <c r="BC59" t="s">
        <v>1130</v>
      </c>
      <c r="BD59" t="s">
        <v>1131</v>
      </c>
      <c r="BE59"/>
      <c r="BF59" t="b">
        <v>0</v>
      </c>
    </row>
    <row r="60">
      <c r="A60" t="s">
        <v>1132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 t="s">
        <v>573</v>
      </c>
      <c r="AJ60" t="s">
        <v>762</v>
      </c>
      <c r="AK60" t="s">
        <v>575</v>
      </c>
      <c r="AL60" t="s">
        <v>1133</v>
      </c>
      <c r="AM60" t="s">
        <v>828</v>
      </c>
      <c r="AN60" t="s">
        <v>829</v>
      </c>
      <c r="AO60" t="s">
        <v>766</v>
      </c>
      <c r="AP60" t="s">
        <v>830</v>
      </c>
      <c r="AQ60" t="s">
        <v>1134</v>
      </c>
      <c r="AR60" t="s">
        <v>1135</v>
      </c>
      <c r="AS60" t="s">
        <v>1136</v>
      </c>
      <c r="AT60" t="s">
        <v>573</v>
      </c>
      <c r="AU60" t="s">
        <v>762</v>
      </c>
      <c r="AV60" t="s">
        <v>575</v>
      </c>
      <c r="AW60" t="s">
        <v>989</v>
      </c>
      <c r="AX60" t="s">
        <v>834</v>
      </c>
      <c r="AY60" t="s">
        <v>835</v>
      </c>
      <c r="AZ60" t="s">
        <v>792</v>
      </c>
      <c r="BA60" t="s">
        <v>836</v>
      </c>
      <c r="BB60" t="s">
        <v>1134</v>
      </c>
      <c r="BC60" t="s">
        <v>1135</v>
      </c>
      <c r="BD60" t="s">
        <v>1136</v>
      </c>
      <c r="BE60"/>
      <c r="BF60" t="b">
        <v>0</v>
      </c>
    </row>
    <row r="61">
      <c r="A61" t="s">
        <v>1137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 t="s">
        <v>573</v>
      </c>
      <c r="AU61" t="s">
        <v>762</v>
      </c>
      <c r="AV61" t="s">
        <v>575</v>
      </c>
      <c r="AW61" t="s">
        <v>1138</v>
      </c>
      <c r="AX61" t="s">
        <v>1047</v>
      </c>
      <c r="AY61" t="s">
        <v>1048</v>
      </c>
      <c r="AZ61" t="s">
        <v>766</v>
      </c>
      <c r="BA61" t="s">
        <v>847</v>
      </c>
      <c r="BB61" t="s">
        <v>1139</v>
      </c>
      <c r="BC61" t="s">
        <v>769</v>
      </c>
      <c r="BD61" t="s">
        <v>770</v>
      </c>
      <c r="BE61"/>
      <c r="BF61" t="b">
        <v>0</v>
      </c>
    </row>
    <row r="62">
      <c r="A62" t="s">
        <v>1140</v>
      </c>
      <c r="B62" t="s">
        <v>573</v>
      </c>
      <c r="C62" t="s">
        <v>762</v>
      </c>
      <c r="D62" t="s">
        <v>575</v>
      </c>
      <c r="E62" t="s">
        <v>772</v>
      </c>
      <c r="F62" t="s">
        <v>1141</v>
      </c>
      <c r="G62" t="s">
        <v>1142</v>
      </c>
      <c r="H62" t="s">
        <v>901</v>
      </c>
      <c r="I62" t="s">
        <v>1143</v>
      </c>
      <c r="J62" t="s">
        <v>1144</v>
      </c>
      <c r="K62" t="s">
        <v>1145</v>
      </c>
      <c r="L62" t="s">
        <v>1146</v>
      </c>
      <c r="M62" t="s">
        <v>573</v>
      </c>
      <c r="N62" t="s">
        <v>762</v>
      </c>
      <c r="O62" t="s">
        <v>575</v>
      </c>
      <c r="P62" t="s">
        <v>772</v>
      </c>
      <c r="Q62" t="s">
        <v>1147</v>
      </c>
      <c r="R62" t="s">
        <v>1148</v>
      </c>
      <c r="S62" t="s">
        <v>878</v>
      </c>
      <c r="T62" t="s">
        <v>1149</v>
      </c>
      <c r="U62" t="s">
        <v>1144</v>
      </c>
      <c r="V62" t="s">
        <v>1145</v>
      </c>
      <c r="W62" t="s">
        <v>1146</v>
      </c>
      <c r="X62" t="s">
        <v>573</v>
      </c>
      <c r="Y62" t="s">
        <v>762</v>
      </c>
      <c r="Z62" t="s">
        <v>575</v>
      </c>
      <c r="AA62" t="s">
        <v>772</v>
      </c>
      <c r="AB62" t="s">
        <v>1150</v>
      </c>
      <c r="AC62" t="s">
        <v>1151</v>
      </c>
      <c r="AD62" t="s">
        <v>872</v>
      </c>
      <c r="AE62" t="s">
        <v>1152</v>
      </c>
      <c r="AF62" t="s">
        <v>1144</v>
      </c>
      <c r="AG62" t="s">
        <v>1145</v>
      </c>
      <c r="AH62" t="s">
        <v>1146</v>
      </c>
      <c r="AI62" t="s">
        <v>573</v>
      </c>
      <c r="AJ62" t="s">
        <v>762</v>
      </c>
      <c r="AK62" t="s">
        <v>575</v>
      </c>
      <c r="AL62" t="s">
        <v>772</v>
      </c>
      <c r="AM62" t="s">
        <v>1153</v>
      </c>
      <c r="AN62" t="s">
        <v>1154</v>
      </c>
      <c r="AO62" t="s">
        <v>928</v>
      </c>
      <c r="AP62" t="s">
        <v>1079</v>
      </c>
      <c r="AQ62" t="s">
        <v>1144</v>
      </c>
      <c r="AR62" t="s">
        <v>1145</v>
      </c>
      <c r="AS62" t="s">
        <v>1146</v>
      </c>
      <c r="AT62" t="s">
        <v>573</v>
      </c>
      <c r="AU62" t="s">
        <v>762</v>
      </c>
      <c r="AV62" t="s">
        <v>575</v>
      </c>
      <c r="AW62" t="s">
        <v>772</v>
      </c>
      <c r="AX62" t="s">
        <v>1155</v>
      </c>
      <c r="AY62" t="s">
        <v>1034</v>
      </c>
      <c r="AZ62" t="s">
        <v>783</v>
      </c>
      <c r="BA62" t="s">
        <v>793</v>
      </c>
      <c r="BB62" t="s">
        <v>1144</v>
      </c>
      <c r="BC62" t="s">
        <v>1145</v>
      </c>
      <c r="BD62" t="s">
        <v>1146</v>
      </c>
      <c r="BE62"/>
      <c r="BF62" t="b">
        <v>0</v>
      </c>
    </row>
    <row r="63">
      <c r="A63" t="s">
        <v>1140</v>
      </c>
      <c r="B63" t="s">
        <v>573</v>
      </c>
      <c r="C63" t="s">
        <v>762</v>
      </c>
      <c r="D63" t="s">
        <v>575</v>
      </c>
      <c r="E63" t="s">
        <v>772</v>
      </c>
      <c r="F63" t="s">
        <v>1141</v>
      </c>
      <c r="G63" t="s">
        <v>1142</v>
      </c>
      <c r="H63" t="s">
        <v>901</v>
      </c>
      <c r="I63" t="s">
        <v>1143</v>
      </c>
      <c r="J63" t="s">
        <v>1144</v>
      </c>
      <c r="K63" t="s">
        <v>1145</v>
      </c>
      <c r="L63" t="s">
        <v>1146</v>
      </c>
      <c r="M63" t="s">
        <v>573</v>
      </c>
      <c r="N63" t="s">
        <v>762</v>
      </c>
      <c r="O63" t="s">
        <v>575</v>
      </c>
      <c r="P63" t="s">
        <v>772</v>
      </c>
      <c r="Q63" t="s">
        <v>1147</v>
      </c>
      <c r="R63" t="s">
        <v>1148</v>
      </c>
      <c r="S63" t="s">
        <v>878</v>
      </c>
      <c r="T63" t="s">
        <v>1149</v>
      </c>
      <c r="U63" t="s">
        <v>1144</v>
      </c>
      <c r="V63" t="s">
        <v>1145</v>
      </c>
      <c r="W63" t="s">
        <v>1146</v>
      </c>
      <c r="X63" t="s">
        <v>573</v>
      </c>
      <c r="Y63" t="s">
        <v>762</v>
      </c>
      <c r="Z63" t="s">
        <v>575</v>
      </c>
      <c r="AA63" t="s">
        <v>772</v>
      </c>
      <c r="AB63" t="s">
        <v>1150</v>
      </c>
      <c r="AC63" t="s">
        <v>1151</v>
      </c>
      <c r="AD63" t="s">
        <v>872</v>
      </c>
      <c r="AE63" t="s">
        <v>1152</v>
      </c>
      <c r="AF63" t="s">
        <v>1144</v>
      </c>
      <c r="AG63" t="s">
        <v>1145</v>
      </c>
      <c r="AH63" t="s">
        <v>1146</v>
      </c>
      <c r="AI63" t="s">
        <v>573</v>
      </c>
      <c r="AJ63" t="s">
        <v>762</v>
      </c>
      <c r="AK63" t="s">
        <v>575</v>
      </c>
      <c r="AL63" t="s">
        <v>772</v>
      </c>
      <c r="AM63" t="s">
        <v>1153</v>
      </c>
      <c r="AN63" t="s">
        <v>1154</v>
      </c>
      <c r="AO63" t="s">
        <v>928</v>
      </c>
      <c r="AP63" t="s">
        <v>1079</v>
      </c>
      <c r="AQ63" t="s">
        <v>1144</v>
      </c>
      <c r="AR63" t="s">
        <v>1145</v>
      </c>
      <c r="AS63" t="s">
        <v>1146</v>
      </c>
      <c r="AT63" t="s">
        <v>573</v>
      </c>
      <c r="AU63" t="s">
        <v>762</v>
      </c>
      <c r="AV63" t="s">
        <v>575</v>
      </c>
      <c r="AW63" t="s">
        <v>772</v>
      </c>
      <c r="AX63" t="s">
        <v>798</v>
      </c>
      <c r="AY63" t="s">
        <v>799</v>
      </c>
      <c r="AZ63" t="s">
        <v>783</v>
      </c>
      <c r="BA63" t="s">
        <v>800</v>
      </c>
      <c r="BB63" t="s">
        <v>1144</v>
      </c>
      <c r="BC63" t="s">
        <v>1145</v>
      </c>
      <c r="BD63" t="s">
        <v>1146</v>
      </c>
      <c r="BE63"/>
      <c r="BF63" t="b">
        <v>0</v>
      </c>
    </row>
    <row r="64">
      <c r="A64" t="s">
        <v>1140</v>
      </c>
      <c r="B64" t="s">
        <v>573</v>
      </c>
      <c r="C64" t="s">
        <v>762</v>
      </c>
      <c r="D64" t="s">
        <v>575</v>
      </c>
      <c r="E64" t="s">
        <v>772</v>
      </c>
      <c r="F64" t="s">
        <v>1141</v>
      </c>
      <c r="G64" t="s">
        <v>1142</v>
      </c>
      <c r="H64" t="s">
        <v>901</v>
      </c>
      <c r="I64" t="s">
        <v>1143</v>
      </c>
      <c r="J64" t="s">
        <v>1144</v>
      </c>
      <c r="K64" t="s">
        <v>1145</v>
      </c>
      <c r="L64" t="s">
        <v>1146</v>
      </c>
      <c r="M64" t="s">
        <v>573</v>
      </c>
      <c r="N64" t="s">
        <v>762</v>
      </c>
      <c r="O64" t="s">
        <v>575</v>
      </c>
      <c r="P64" t="s">
        <v>772</v>
      </c>
      <c r="Q64" t="s">
        <v>1147</v>
      </c>
      <c r="R64" t="s">
        <v>1148</v>
      </c>
      <c r="S64" t="s">
        <v>878</v>
      </c>
      <c r="T64" t="s">
        <v>1149</v>
      </c>
      <c r="U64" t="s">
        <v>1144</v>
      </c>
      <c r="V64" t="s">
        <v>1145</v>
      </c>
      <c r="W64" t="s">
        <v>1146</v>
      </c>
      <c r="X64" t="s">
        <v>573</v>
      </c>
      <c r="Y64" t="s">
        <v>762</v>
      </c>
      <c r="Z64" t="s">
        <v>575</v>
      </c>
      <c r="AA64" t="s">
        <v>772</v>
      </c>
      <c r="AB64" t="s">
        <v>1150</v>
      </c>
      <c r="AC64" t="s">
        <v>1151</v>
      </c>
      <c r="AD64" t="s">
        <v>872</v>
      </c>
      <c r="AE64" t="s">
        <v>1152</v>
      </c>
      <c r="AF64" t="s">
        <v>1144</v>
      </c>
      <c r="AG64" t="s">
        <v>1145</v>
      </c>
      <c r="AH64" t="s">
        <v>1146</v>
      </c>
      <c r="AI64" t="s">
        <v>573</v>
      </c>
      <c r="AJ64" t="s">
        <v>762</v>
      </c>
      <c r="AK64" t="s">
        <v>575</v>
      </c>
      <c r="AL64" t="s">
        <v>772</v>
      </c>
      <c r="AM64" t="s">
        <v>1153</v>
      </c>
      <c r="AN64" t="s">
        <v>1154</v>
      </c>
      <c r="AO64" t="s">
        <v>928</v>
      </c>
      <c r="AP64" t="s">
        <v>1079</v>
      </c>
      <c r="AQ64" t="s">
        <v>1144</v>
      </c>
      <c r="AR64" t="s">
        <v>1145</v>
      </c>
      <c r="AS64" t="s">
        <v>1146</v>
      </c>
      <c r="AT64" t="s">
        <v>573</v>
      </c>
      <c r="AU64" t="s">
        <v>762</v>
      </c>
      <c r="AV64" t="s">
        <v>575</v>
      </c>
      <c r="AW64" t="s">
        <v>772</v>
      </c>
      <c r="AX64" t="s">
        <v>798</v>
      </c>
      <c r="AY64" t="s">
        <v>799</v>
      </c>
      <c r="AZ64" t="s">
        <v>783</v>
      </c>
      <c r="BA64" t="s">
        <v>800</v>
      </c>
      <c r="BB64" t="s">
        <v>1144</v>
      </c>
      <c r="BC64" t="s">
        <v>1145</v>
      </c>
      <c r="BD64" t="s">
        <v>1146</v>
      </c>
      <c r="BE64"/>
      <c r="BF64" t="b">
        <v>0</v>
      </c>
    </row>
    <row r="65">
      <c r="A65" t="s">
        <v>1140</v>
      </c>
      <c r="B65" t="s">
        <v>573</v>
      </c>
      <c r="C65" t="s">
        <v>762</v>
      </c>
      <c r="D65" t="s">
        <v>575</v>
      </c>
      <c r="E65" t="s">
        <v>772</v>
      </c>
      <c r="F65" t="s">
        <v>1141</v>
      </c>
      <c r="G65" t="s">
        <v>1142</v>
      </c>
      <c r="H65" t="s">
        <v>901</v>
      </c>
      <c r="I65" t="s">
        <v>1143</v>
      </c>
      <c r="J65" t="s">
        <v>1144</v>
      </c>
      <c r="K65" t="s">
        <v>1145</v>
      </c>
      <c r="L65" t="s">
        <v>1146</v>
      </c>
      <c r="M65" t="s">
        <v>573</v>
      </c>
      <c r="N65" t="s">
        <v>762</v>
      </c>
      <c r="O65" t="s">
        <v>575</v>
      </c>
      <c r="P65" t="s">
        <v>772</v>
      </c>
      <c r="Q65" t="s">
        <v>1147</v>
      </c>
      <c r="R65" t="s">
        <v>1148</v>
      </c>
      <c r="S65" t="s">
        <v>878</v>
      </c>
      <c r="T65" t="s">
        <v>1149</v>
      </c>
      <c r="U65" t="s">
        <v>1144</v>
      </c>
      <c r="V65" t="s">
        <v>1145</v>
      </c>
      <c r="W65" t="s">
        <v>1146</v>
      </c>
      <c r="X65" t="s">
        <v>573</v>
      </c>
      <c r="Y65" t="s">
        <v>762</v>
      </c>
      <c r="Z65" t="s">
        <v>575</v>
      </c>
      <c r="AA65" t="s">
        <v>772</v>
      </c>
      <c r="AB65" t="s">
        <v>1150</v>
      </c>
      <c r="AC65" t="s">
        <v>1151</v>
      </c>
      <c r="AD65" t="s">
        <v>872</v>
      </c>
      <c r="AE65" t="s">
        <v>1152</v>
      </c>
      <c r="AF65" t="s">
        <v>1144</v>
      </c>
      <c r="AG65" t="s">
        <v>1145</v>
      </c>
      <c r="AH65" t="s">
        <v>1146</v>
      </c>
      <c r="AI65" t="s">
        <v>573</v>
      </c>
      <c r="AJ65" t="s">
        <v>762</v>
      </c>
      <c r="AK65" t="s">
        <v>575</v>
      </c>
      <c r="AL65" t="s">
        <v>772</v>
      </c>
      <c r="AM65" t="s">
        <v>1153</v>
      </c>
      <c r="AN65" t="s">
        <v>1154</v>
      </c>
      <c r="AO65" t="s">
        <v>928</v>
      </c>
      <c r="AP65" t="s">
        <v>1079</v>
      </c>
      <c r="AQ65" t="s">
        <v>1144</v>
      </c>
      <c r="AR65" t="s">
        <v>1145</v>
      </c>
      <c r="AS65" t="s">
        <v>1146</v>
      </c>
      <c r="AT65" t="s">
        <v>573</v>
      </c>
      <c r="AU65" t="s">
        <v>762</v>
      </c>
      <c r="AV65" t="s">
        <v>575</v>
      </c>
      <c r="AW65" t="s">
        <v>772</v>
      </c>
      <c r="AX65" t="s">
        <v>1155</v>
      </c>
      <c r="AY65" t="s">
        <v>1034</v>
      </c>
      <c r="AZ65" t="s">
        <v>783</v>
      </c>
      <c r="BA65" t="s">
        <v>793</v>
      </c>
      <c r="BB65" t="s">
        <v>1144</v>
      </c>
      <c r="BC65" t="s">
        <v>1145</v>
      </c>
      <c r="BD65" t="s">
        <v>1146</v>
      </c>
      <c r="BE65"/>
      <c r="BF65" t="b">
        <v>0</v>
      </c>
    </row>
    <row r="66">
      <c r="A66" t="s">
        <v>1140</v>
      </c>
      <c r="B66" t="s">
        <v>573</v>
      </c>
      <c r="C66" t="s">
        <v>762</v>
      </c>
      <c r="D66" t="s">
        <v>575</v>
      </c>
      <c r="E66" t="s">
        <v>772</v>
      </c>
      <c r="F66" t="s">
        <v>1141</v>
      </c>
      <c r="G66" t="s">
        <v>1142</v>
      </c>
      <c r="H66" t="s">
        <v>901</v>
      </c>
      <c r="I66" t="s">
        <v>1143</v>
      </c>
      <c r="J66" t="s">
        <v>1144</v>
      </c>
      <c r="K66" t="s">
        <v>1145</v>
      </c>
      <c r="L66" t="s">
        <v>1146</v>
      </c>
      <c r="M66" t="s">
        <v>573</v>
      </c>
      <c r="N66" t="s">
        <v>762</v>
      </c>
      <c r="O66" t="s">
        <v>575</v>
      </c>
      <c r="P66" t="s">
        <v>772</v>
      </c>
      <c r="Q66" t="s">
        <v>1147</v>
      </c>
      <c r="R66" t="s">
        <v>1148</v>
      </c>
      <c r="S66" t="s">
        <v>878</v>
      </c>
      <c r="T66" t="s">
        <v>1149</v>
      </c>
      <c r="U66" t="s">
        <v>1144</v>
      </c>
      <c r="V66" t="s">
        <v>1145</v>
      </c>
      <c r="W66" t="s">
        <v>1146</v>
      </c>
      <c r="X66" t="s">
        <v>573</v>
      </c>
      <c r="Y66" t="s">
        <v>762</v>
      </c>
      <c r="Z66" t="s">
        <v>575</v>
      </c>
      <c r="AA66" t="s">
        <v>772</v>
      </c>
      <c r="AB66" t="s">
        <v>1150</v>
      </c>
      <c r="AC66" t="s">
        <v>1151</v>
      </c>
      <c r="AD66" t="s">
        <v>872</v>
      </c>
      <c r="AE66" t="s">
        <v>1152</v>
      </c>
      <c r="AF66" t="s">
        <v>1144</v>
      </c>
      <c r="AG66" t="s">
        <v>1145</v>
      </c>
      <c r="AH66" t="s">
        <v>1146</v>
      </c>
      <c r="AI66" t="s">
        <v>573</v>
      </c>
      <c r="AJ66" t="s">
        <v>762</v>
      </c>
      <c r="AK66" t="s">
        <v>575</v>
      </c>
      <c r="AL66" t="s">
        <v>772</v>
      </c>
      <c r="AM66" t="s">
        <v>790</v>
      </c>
      <c r="AN66" t="s">
        <v>791</v>
      </c>
      <c r="AO66" t="s">
        <v>792</v>
      </c>
      <c r="AP66" t="s">
        <v>793</v>
      </c>
      <c r="AQ66" t="s">
        <v>1144</v>
      </c>
      <c r="AR66" t="s">
        <v>1145</v>
      </c>
      <c r="AS66" t="s">
        <v>1146</v>
      </c>
      <c r="AT66" t="s">
        <v>573</v>
      </c>
      <c r="AU66" t="s">
        <v>762</v>
      </c>
      <c r="AV66" t="s">
        <v>575</v>
      </c>
      <c r="AW66" t="s">
        <v>772</v>
      </c>
      <c r="AX66" t="s">
        <v>1155</v>
      </c>
      <c r="AY66" t="s">
        <v>1034</v>
      </c>
      <c r="AZ66" t="s">
        <v>783</v>
      </c>
      <c r="BA66" t="s">
        <v>793</v>
      </c>
      <c r="BB66" t="s">
        <v>1144</v>
      </c>
      <c r="BC66" t="s">
        <v>1145</v>
      </c>
      <c r="BD66" t="s">
        <v>1146</v>
      </c>
      <c r="BE66"/>
      <c r="BF66" t="b">
        <v>0</v>
      </c>
    </row>
    <row r="67">
      <c r="A67" t="s">
        <v>1140</v>
      </c>
      <c r="B67" t="s">
        <v>573</v>
      </c>
      <c r="C67" t="s">
        <v>762</v>
      </c>
      <c r="D67" t="s">
        <v>575</v>
      </c>
      <c r="E67" t="s">
        <v>772</v>
      </c>
      <c r="F67" t="s">
        <v>1141</v>
      </c>
      <c r="G67" t="s">
        <v>1142</v>
      </c>
      <c r="H67" t="s">
        <v>901</v>
      </c>
      <c r="I67" t="s">
        <v>1143</v>
      </c>
      <c r="J67" t="s">
        <v>1144</v>
      </c>
      <c r="K67" t="s">
        <v>1145</v>
      </c>
      <c r="L67" t="s">
        <v>1146</v>
      </c>
      <c r="M67" t="s">
        <v>573</v>
      </c>
      <c r="N67" t="s">
        <v>762</v>
      </c>
      <c r="O67" t="s">
        <v>575</v>
      </c>
      <c r="P67" t="s">
        <v>772</v>
      </c>
      <c r="Q67" t="s">
        <v>1147</v>
      </c>
      <c r="R67" t="s">
        <v>1148</v>
      </c>
      <c r="S67" t="s">
        <v>878</v>
      </c>
      <c r="T67" t="s">
        <v>1149</v>
      </c>
      <c r="U67" t="s">
        <v>1144</v>
      </c>
      <c r="V67" t="s">
        <v>1145</v>
      </c>
      <c r="W67" t="s">
        <v>1146</v>
      </c>
      <c r="X67" t="s">
        <v>573</v>
      </c>
      <c r="Y67" t="s">
        <v>762</v>
      </c>
      <c r="Z67" t="s">
        <v>575</v>
      </c>
      <c r="AA67" t="s">
        <v>772</v>
      </c>
      <c r="AB67" t="s">
        <v>1150</v>
      </c>
      <c r="AC67" t="s">
        <v>1151</v>
      </c>
      <c r="AD67" t="s">
        <v>872</v>
      </c>
      <c r="AE67" t="s">
        <v>1152</v>
      </c>
      <c r="AF67" t="s">
        <v>1144</v>
      </c>
      <c r="AG67" t="s">
        <v>1145</v>
      </c>
      <c r="AH67" t="s">
        <v>1146</v>
      </c>
      <c r="AI67" t="s">
        <v>573</v>
      </c>
      <c r="AJ67" t="s">
        <v>762</v>
      </c>
      <c r="AK67" t="s">
        <v>575</v>
      </c>
      <c r="AL67" t="s">
        <v>772</v>
      </c>
      <c r="AM67" t="s">
        <v>790</v>
      </c>
      <c r="AN67" t="s">
        <v>791</v>
      </c>
      <c r="AO67" t="s">
        <v>792</v>
      </c>
      <c r="AP67" t="s">
        <v>793</v>
      </c>
      <c r="AQ67" t="s">
        <v>1144</v>
      </c>
      <c r="AR67" t="s">
        <v>1145</v>
      </c>
      <c r="AS67" t="s">
        <v>1146</v>
      </c>
      <c r="AT67" t="s">
        <v>573</v>
      </c>
      <c r="AU67" t="s">
        <v>762</v>
      </c>
      <c r="AV67" t="s">
        <v>575</v>
      </c>
      <c r="AW67" t="s">
        <v>772</v>
      </c>
      <c r="AX67" t="s">
        <v>798</v>
      </c>
      <c r="AY67" t="s">
        <v>799</v>
      </c>
      <c r="AZ67" t="s">
        <v>783</v>
      </c>
      <c r="BA67" t="s">
        <v>800</v>
      </c>
      <c r="BB67" t="s">
        <v>1144</v>
      </c>
      <c r="BC67" t="s">
        <v>1145</v>
      </c>
      <c r="BD67" t="s">
        <v>1146</v>
      </c>
      <c r="BE67"/>
      <c r="BF67" t="b">
        <v>0</v>
      </c>
    </row>
    <row r="68">
      <c r="A68" t="s">
        <v>1140</v>
      </c>
      <c r="B68" t="s">
        <v>573</v>
      </c>
      <c r="C68" t="s">
        <v>762</v>
      </c>
      <c r="D68" t="s">
        <v>575</v>
      </c>
      <c r="E68" t="s">
        <v>772</v>
      </c>
      <c r="F68" t="s">
        <v>1141</v>
      </c>
      <c r="G68" t="s">
        <v>1142</v>
      </c>
      <c r="H68" t="s">
        <v>901</v>
      </c>
      <c r="I68" t="s">
        <v>1143</v>
      </c>
      <c r="J68" t="s">
        <v>1144</v>
      </c>
      <c r="K68" t="s">
        <v>1145</v>
      </c>
      <c r="L68" t="s">
        <v>1146</v>
      </c>
      <c r="M68" t="s">
        <v>573</v>
      </c>
      <c r="N68" t="s">
        <v>762</v>
      </c>
      <c r="O68" t="s">
        <v>575</v>
      </c>
      <c r="P68" t="s">
        <v>772</v>
      </c>
      <c r="Q68" t="s">
        <v>1147</v>
      </c>
      <c r="R68" t="s">
        <v>1148</v>
      </c>
      <c r="S68" t="s">
        <v>878</v>
      </c>
      <c r="T68" t="s">
        <v>1149</v>
      </c>
      <c r="U68" t="s">
        <v>1144</v>
      </c>
      <c r="V68" t="s">
        <v>1145</v>
      </c>
      <c r="W68" t="s">
        <v>1146</v>
      </c>
      <c r="X68" t="s">
        <v>573</v>
      </c>
      <c r="Y68" t="s">
        <v>762</v>
      </c>
      <c r="Z68" t="s">
        <v>575</v>
      </c>
      <c r="AA68" t="s">
        <v>772</v>
      </c>
      <c r="AB68" t="s">
        <v>1150</v>
      </c>
      <c r="AC68" t="s">
        <v>1151</v>
      </c>
      <c r="AD68" t="s">
        <v>872</v>
      </c>
      <c r="AE68" t="s">
        <v>1152</v>
      </c>
      <c r="AF68" t="s">
        <v>1144</v>
      </c>
      <c r="AG68" t="s">
        <v>1145</v>
      </c>
      <c r="AH68" t="s">
        <v>1146</v>
      </c>
      <c r="AI68" t="s">
        <v>573</v>
      </c>
      <c r="AJ68" t="s">
        <v>762</v>
      </c>
      <c r="AK68" t="s">
        <v>575</v>
      </c>
      <c r="AL68" t="s">
        <v>772</v>
      </c>
      <c r="AM68" t="s">
        <v>790</v>
      </c>
      <c r="AN68" t="s">
        <v>791</v>
      </c>
      <c r="AO68" t="s">
        <v>792</v>
      </c>
      <c r="AP68" t="s">
        <v>793</v>
      </c>
      <c r="AQ68" t="s">
        <v>1144</v>
      </c>
      <c r="AR68" t="s">
        <v>1145</v>
      </c>
      <c r="AS68" t="s">
        <v>1146</v>
      </c>
      <c r="AT68" t="s">
        <v>573</v>
      </c>
      <c r="AU68" t="s">
        <v>762</v>
      </c>
      <c r="AV68" t="s">
        <v>575</v>
      </c>
      <c r="AW68" t="s">
        <v>772</v>
      </c>
      <c r="AX68" t="s">
        <v>798</v>
      </c>
      <c r="AY68" t="s">
        <v>799</v>
      </c>
      <c r="AZ68" t="s">
        <v>783</v>
      </c>
      <c r="BA68" t="s">
        <v>800</v>
      </c>
      <c r="BB68" t="s">
        <v>1144</v>
      </c>
      <c r="BC68" t="s">
        <v>1145</v>
      </c>
      <c r="BD68" t="s">
        <v>1146</v>
      </c>
      <c r="BE68"/>
      <c r="BF68" t="b">
        <v>0</v>
      </c>
    </row>
    <row r="69">
      <c r="A69" t="s">
        <v>1140</v>
      </c>
      <c r="B69" t="s">
        <v>573</v>
      </c>
      <c r="C69" t="s">
        <v>762</v>
      </c>
      <c r="D69" t="s">
        <v>575</v>
      </c>
      <c r="E69" t="s">
        <v>772</v>
      </c>
      <c r="F69" t="s">
        <v>1141</v>
      </c>
      <c r="G69" t="s">
        <v>1142</v>
      </c>
      <c r="H69" t="s">
        <v>901</v>
      </c>
      <c r="I69" t="s">
        <v>1143</v>
      </c>
      <c r="J69" t="s">
        <v>1144</v>
      </c>
      <c r="K69" t="s">
        <v>1145</v>
      </c>
      <c r="L69" t="s">
        <v>1146</v>
      </c>
      <c r="M69" t="s">
        <v>573</v>
      </c>
      <c r="N69" t="s">
        <v>762</v>
      </c>
      <c r="O69" t="s">
        <v>575</v>
      </c>
      <c r="P69" t="s">
        <v>772</v>
      </c>
      <c r="Q69" t="s">
        <v>1147</v>
      </c>
      <c r="R69" t="s">
        <v>1148</v>
      </c>
      <c r="S69" t="s">
        <v>878</v>
      </c>
      <c r="T69" t="s">
        <v>1149</v>
      </c>
      <c r="U69" t="s">
        <v>1144</v>
      </c>
      <c r="V69" t="s">
        <v>1145</v>
      </c>
      <c r="W69" t="s">
        <v>1146</v>
      </c>
      <c r="X69" t="s">
        <v>573</v>
      </c>
      <c r="Y69" t="s">
        <v>762</v>
      </c>
      <c r="Z69" t="s">
        <v>575</v>
      </c>
      <c r="AA69" t="s">
        <v>772</v>
      </c>
      <c r="AB69" t="s">
        <v>1150</v>
      </c>
      <c r="AC69" t="s">
        <v>1151</v>
      </c>
      <c r="AD69" t="s">
        <v>872</v>
      </c>
      <c r="AE69" t="s">
        <v>1152</v>
      </c>
      <c r="AF69" t="s">
        <v>1144</v>
      </c>
      <c r="AG69" t="s">
        <v>1145</v>
      </c>
      <c r="AH69" t="s">
        <v>1146</v>
      </c>
      <c r="AI69" t="s">
        <v>573</v>
      </c>
      <c r="AJ69" t="s">
        <v>762</v>
      </c>
      <c r="AK69" t="s">
        <v>575</v>
      </c>
      <c r="AL69" t="s">
        <v>772</v>
      </c>
      <c r="AM69" t="s">
        <v>790</v>
      </c>
      <c r="AN69" t="s">
        <v>791</v>
      </c>
      <c r="AO69" t="s">
        <v>792</v>
      </c>
      <c r="AP69" t="s">
        <v>793</v>
      </c>
      <c r="AQ69" t="s">
        <v>1144</v>
      </c>
      <c r="AR69" t="s">
        <v>1145</v>
      </c>
      <c r="AS69" t="s">
        <v>1146</v>
      </c>
      <c r="AT69" t="s">
        <v>573</v>
      </c>
      <c r="AU69" t="s">
        <v>762</v>
      </c>
      <c r="AV69" t="s">
        <v>575</v>
      </c>
      <c r="AW69" t="s">
        <v>772</v>
      </c>
      <c r="AX69" t="s">
        <v>1155</v>
      </c>
      <c r="AY69" t="s">
        <v>1034</v>
      </c>
      <c r="AZ69" t="s">
        <v>783</v>
      </c>
      <c r="BA69" t="s">
        <v>793</v>
      </c>
      <c r="BB69" t="s">
        <v>1144</v>
      </c>
      <c r="BC69" t="s">
        <v>1145</v>
      </c>
      <c r="BD69" t="s">
        <v>1146</v>
      </c>
      <c r="BE69"/>
      <c r="BF69" t="b">
        <v>0</v>
      </c>
    </row>
    <row r="70">
      <c r="A70" t="s">
        <v>1156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 t="s">
        <v>573</v>
      </c>
      <c r="AU70" t="s">
        <v>762</v>
      </c>
      <c r="AV70" t="s">
        <v>575</v>
      </c>
      <c r="AW70" t="s">
        <v>772</v>
      </c>
      <c r="AX70" t="s">
        <v>1128</v>
      </c>
      <c r="AY70" t="s">
        <v>1058</v>
      </c>
      <c r="AZ70" t="s">
        <v>783</v>
      </c>
      <c r="BA70" t="s">
        <v>800</v>
      </c>
      <c r="BB70" t="s">
        <v>1157</v>
      </c>
      <c r="BC70" t="s">
        <v>1145</v>
      </c>
      <c r="BD70" t="s">
        <v>1146</v>
      </c>
      <c r="BE70"/>
      <c r="BF70" t="b">
        <v>0</v>
      </c>
    </row>
    <row r="71">
      <c r="A71" t="s">
        <v>1158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 t="s">
        <v>573</v>
      </c>
      <c r="AU71" t="s">
        <v>762</v>
      </c>
      <c r="AV71" t="s">
        <v>575</v>
      </c>
      <c r="AW71" t="s">
        <v>1159</v>
      </c>
      <c r="AX71" t="s">
        <v>967</v>
      </c>
      <c r="AY71" t="s">
        <v>968</v>
      </c>
      <c r="AZ71" t="s">
        <v>783</v>
      </c>
      <c r="BA71" t="s">
        <v>969</v>
      </c>
      <c r="BB71" t="s">
        <v>785</v>
      </c>
      <c r="BC71" t="s">
        <v>786</v>
      </c>
      <c r="BD71" t="s">
        <v>787</v>
      </c>
      <c r="BE71"/>
      <c r="BF71" t="b">
        <v>0</v>
      </c>
    </row>
    <row r="72">
      <c r="A72" t="s">
        <v>1160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 t="s">
        <v>573</v>
      </c>
      <c r="AJ72" t="s">
        <v>762</v>
      </c>
      <c r="AK72" t="s">
        <v>575</v>
      </c>
      <c r="AL72" t="s">
        <v>1161</v>
      </c>
      <c r="AM72" t="s">
        <v>773</v>
      </c>
      <c r="AN72" t="s">
        <v>774</v>
      </c>
      <c r="AO72" t="s">
        <v>766</v>
      </c>
      <c r="AP72" t="s">
        <v>775</v>
      </c>
      <c r="AQ72" t="s">
        <v>1162</v>
      </c>
      <c r="AR72" t="s">
        <v>795</v>
      </c>
      <c r="AS72" t="s">
        <v>796</v>
      </c>
      <c r="AT72"/>
      <c r="AU72"/>
      <c r="AV72"/>
      <c r="AW72"/>
      <c r="AX72"/>
      <c r="AY72"/>
      <c r="AZ72"/>
      <c r="BA72"/>
      <c r="BB72"/>
      <c r="BC72"/>
      <c r="BD72"/>
      <c r="BE72"/>
      <c r="BF72" t="b">
        <v>0</v>
      </c>
    </row>
    <row r="73">
      <c r="A73" t="s">
        <v>1163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 t="s">
        <v>573</v>
      </c>
      <c r="AU73" t="s">
        <v>762</v>
      </c>
      <c r="AV73" t="s">
        <v>575</v>
      </c>
      <c r="AW73" t="s">
        <v>772</v>
      </c>
      <c r="AX73" t="s">
        <v>1000</v>
      </c>
      <c r="AY73" t="s">
        <v>1001</v>
      </c>
      <c r="AZ73" t="s">
        <v>792</v>
      </c>
      <c r="BA73"/>
      <c r="BB73" t="s">
        <v>1164</v>
      </c>
      <c r="BC73" t="s">
        <v>811</v>
      </c>
      <c r="BD73" t="s">
        <v>812</v>
      </c>
      <c r="BE73"/>
      <c r="BF73" t="b">
        <v>0</v>
      </c>
    </row>
    <row r="74">
      <c r="A74" t="s">
        <v>1165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 t="s">
        <v>573</v>
      </c>
      <c r="AU74" t="s">
        <v>762</v>
      </c>
      <c r="AV74" t="s">
        <v>575</v>
      </c>
      <c r="AW74" t="s">
        <v>1166</v>
      </c>
      <c r="AX74" t="s">
        <v>1167</v>
      </c>
      <c r="AY74" t="s">
        <v>1168</v>
      </c>
      <c r="AZ74" t="s">
        <v>783</v>
      </c>
      <c r="BA74" t="s">
        <v>1169</v>
      </c>
      <c r="BB74" t="s">
        <v>824</v>
      </c>
      <c r="BC74" t="s">
        <v>825</v>
      </c>
      <c r="BD74" t="s">
        <v>826</v>
      </c>
      <c r="BE74"/>
      <c r="BF74" t="b">
        <v>0</v>
      </c>
    </row>
    <row r="75">
      <c r="A75" t="s">
        <v>1170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 t="s">
        <v>573</v>
      </c>
      <c r="AU75" t="s">
        <v>762</v>
      </c>
      <c r="AV75" t="s">
        <v>575</v>
      </c>
      <c r="AW75" t="s">
        <v>797</v>
      </c>
      <c r="AX75" t="s">
        <v>814</v>
      </c>
      <c r="AY75" t="s">
        <v>815</v>
      </c>
      <c r="AZ75" t="s">
        <v>792</v>
      </c>
      <c r="BA75" t="s">
        <v>800</v>
      </c>
      <c r="BB75" t="s">
        <v>1171</v>
      </c>
      <c r="BC75" t="s">
        <v>1172</v>
      </c>
      <c r="BD75" t="s">
        <v>1173</v>
      </c>
      <c r="BE75"/>
      <c r="BF75" t="b">
        <v>0</v>
      </c>
    </row>
    <row r="76">
      <c r="A76" t="s">
        <v>1174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 t="s">
        <v>573</v>
      </c>
      <c r="AU76" t="s">
        <v>762</v>
      </c>
      <c r="AV76" t="s">
        <v>575</v>
      </c>
      <c r="AW76" t="s">
        <v>1175</v>
      </c>
      <c r="AX76" t="s">
        <v>1052</v>
      </c>
      <c r="AY76" t="s">
        <v>1053</v>
      </c>
      <c r="AZ76" t="s">
        <v>783</v>
      </c>
      <c r="BA76" t="s">
        <v>1054</v>
      </c>
      <c r="BB76" t="s">
        <v>1176</v>
      </c>
      <c r="BC76" t="s">
        <v>1177</v>
      </c>
      <c r="BD76" t="s">
        <v>1178</v>
      </c>
      <c r="BE76"/>
      <c r="BF76" t="b">
        <v>0</v>
      </c>
    </row>
    <row r="77">
      <c r="A77" t="s">
        <v>1179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 t="s">
        <v>573</v>
      </c>
      <c r="AJ77" t="s">
        <v>762</v>
      </c>
      <c r="AK77" t="s">
        <v>575</v>
      </c>
      <c r="AL77" t="s">
        <v>772</v>
      </c>
      <c r="AM77" t="s">
        <v>1180</v>
      </c>
      <c r="AN77" t="s">
        <v>1181</v>
      </c>
      <c r="AO77" t="s">
        <v>878</v>
      </c>
      <c r="AP77" t="s">
        <v>884</v>
      </c>
      <c r="AQ77" t="s">
        <v>1182</v>
      </c>
      <c r="AR77" t="s">
        <v>1177</v>
      </c>
      <c r="AS77" t="s">
        <v>1178</v>
      </c>
      <c r="AT77" t="s">
        <v>573</v>
      </c>
      <c r="AU77" t="s">
        <v>762</v>
      </c>
      <c r="AV77" t="s">
        <v>575</v>
      </c>
      <c r="AW77" t="s">
        <v>772</v>
      </c>
      <c r="AX77" t="s">
        <v>1183</v>
      </c>
      <c r="AY77" t="s">
        <v>1184</v>
      </c>
      <c r="AZ77" t="s">
        <v>840</v>
      </c>
      <c r="BA77" t="s">
        <v>1185</v>
      </c>
      <c r="BB77" t="s">
        <v>1182</v>
      </c>
      <c r="BC77" t="s">
        <v>1177</v>
      </c>
      <c r="BD77" t="s">
        <v>1178</v>
      </c>
      <c r="BE77"/>
      <c r="BF77" t="b">
        <v>0</v>
      </c>
    </row>
    <row r="78">
      <c r="A78" t="s">
        <v>1186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 t="s">
        <v>573</v>
      </c>
      <c r="AU78" t="s">
        <v>762</v>
      </c>
      <c r="AV78" t="s">
        <v>575</v>
      </c>
      <c r="AW78" t="s">
        <v>844</v>
      </c>
      <c r="AX78" t="s">
        <v>1027</v>
      </c>
      <c r="AY78" t="s">
        <v>1028</v>
      </c>
      <c r="AZ78" t="s">
        <v>783</v>
      </c>
      <c r="BA78" t="s">
        <v>847</v>
      </c>
      <c r="BB78" t="s">
        <v>1187</v>
      </c>
      <c r="BC78" t="s">
        <v>849</v>
      </c>
      <c r="BD78" t="s">
        <v>332</v>
      </c>
      <c r="BE78"/>
      <c r="BF78" t="b">
        <v>0</v>
      </c>
    </row>
    <row r="79">
      <c r="A79" t="s">
        <v>1188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 t="s">
        <v>573</v>
      </c>
      <c r="AU79" t="s">
        <v>762</v>
      </c>
      <c r="AV79" t="s">
        <v>575</v>
      </c>
      <c r="AW79" t="s">
        <v>1189</v>
      </c>
      <c r="AX79" t="s">
        <v>1014</v>
      </c>
      <c r="AY79" t="s">
        <v>1015</v>
      </c>
      <c r="AZ79" t="s">
        <v>766</v>
      </c>
      <c r="BA79" t="s">
        <v>1016</v>
      </c>
      <c r="BB79" t="s">
        <v>1190</v>
      </c>
      <c r="BC79" t="s">
        <v>856</v>
      </c>
      <c r="BD79" t="s">
        <v>857</v>
      </c>
      <c r="BE79"/>
      <c r="BF79" t="b">
        <v>0</v>
      </c>
    </row>
    <row r="80">
      <c r="A80" t="s">
        <v>1191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 t="s">
        <v>573</v>
      </c>
      <c r="AU80" t="s">
        <v>762</v>
      </c>
      <c r="AV80" t="s">
        <v>575</v>
      </c>
      <c r="AW80" t="s">
        <v>772</v>
      </c>
      <c r="AX80" t="s">
        <v>859</v>
      </c>
      <c r="AY80" t="s">
        <v>860</v>
      </c>
      <c r="AZ80" t="s">
        <v>861</v>
      </c>
      <c r="BA80"/>
      <c r="BB80" t="s">
        <v>1192</v>
      </c>
      <c r="BC80" t="s">
        <v>1193</v>
      </c>
      <c r="BD80" t="s">
        <v>1194</v>
      </c>
      <c r="BE80"/>
      <c r="BF80" t="b">
        <v>0</v>
      </c>
    </row>
    <row r="81">
      <c r="A81" t="s">
        <v>1191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 t="s">
        <v>573</v>
      </c>
      <c r="AU81" t="s">
        <v>762</v>
      </c>
      <c r="AV81" t="s">
        <v>575</v>
      </c>
      <c r="AW81" t="s">
        <v>772</v>
      </c>
      <c r="AX81" t="s">
        <v>876</v>
      </c>
      <c r="AY81" t="s">
        <v>877</v>
      </c>
      <c r="AZ81" t="s">
        <v>878</v>
      </c>
      <c r="BA81" t="s">
        <v>879</v>
      </c>
      <c r="BB81" t="s">
        <v>1192</v>
      </c>
      <c r="BC81" t="s">
        <v>1193</v>
      </c>
      <c r="BD81" t="s">
        <v>1194</v>
      </c>
      <c r="BE81"/>
      <c r="BF81" t="b">
        <v>0</v>
      </c>
    </row>
    <row r="82">
      <c r="A82" t="s">
        <v>1195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 t="s">
        <v>573</v>
      </c>
      <c r="AU82" t="s">
        <v>762</v>
      </c>
      <c r="AV82" t="s">
        <v>575</v>
      </c>
      <c r="AW82" t="s">
        <v>772</v>
      </c>
      <c r="AX82" t="s">
        <v>1062</v>
      </c>
      <c r="AY82" t="s">
        <v>1063</v>
      </c>
      <c r="AZ82" t="s">
        <v>792</v>
      </c>
      <c r="BA82"/>
      <c r="BB82" t="s">
        <v>1196</v>
      </c>
      <c r="BC82" t="s">
        <v>1197</v>
      </c>
      <c r="BD82" t="s">
        <v>1198</v>
      </c>
      <c r="BE82"/>
      <c r="BF82" t="b">
        <v>0</v>
      </c>
    </row>
    <row r="83">
      <c r="A83" t="s">
        <v>1199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 t="s">
        <v>573</v>
      </c>
      <c r="AU83" t="s">
        <v>762</v>
      </c>
      <c r="AV83" t="s">
        <v>575</v>
      </c>
      <c r="AW83" t="s">
        <v>772</v>
      </c>
      <c r="AX83" t="s">
        <v>1200</v>
      </c>
      <c r="AY83" t="s">
        <v>846</v>
      </c>
      <c r="AZ83" t="s">
        <v>792</v>
      </c>
      <c r="BA83" t="s">
        <v>800</v>
      </c>
      <c r="BB83" t="s">
        <v>1201</v>
      </c>
      <c r="BC83" t="s">
        <v>1197</v>
      </c>
      <c r="BD83" t="s">
        <v>1198</v>
      </c>
      <c r="BE83"/>
      <c r="BF83" t="b">
        <v>0</v>
      </c>
    </row>
    <row r="84">
      <c r="A84" t="s">
        <v>1199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 t="s">
        <v>573</v>
      </c>
      <c r="AU84" t="s">
        <v>762</v>
      </c>
      <c r="AV84" t="s">
        <v>575</v>
      </c>
      <c r="AW84" t="s">
        <v>772</v>
      </c>
      <c r="AX84" t="s">
        <v>1202</v>
      </c>
      <c r="AY84" t="s">
        <v>1203</v>
      </c>
      <c r="AZ84" t="s">
        <v>792</v>
      </c>
      <c r="BA84" t="s">
        <v>1204</v>
      </c>
      <c r="BB84" t="s">
        <v>1201</v>
      </c>
      <c r="BC84" t="s">
        <v>1197</v>
      </c>
      <c r="BD84" t="s">
        <v>1198</v>
      </c>
      <c r="BE84"/>
      <c r="BF84" t="b">
        <v>0</v>
      </c>
    </row>
    <row r="85">
      <c r="A85" t="s">
        <v>1199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 t="s">
        <v>573</v>
      </c>
      <c r="AU85" t="s">
        <v>762</v>
      </c>
      <c r="AV85" t="s">
        <v>575</v>
      </c>
      <c r="AW85" t="s">
        <v>772</v>
      </c>
      <c r="AX85" t="s">
        <v>1092</v>
      </c>
      <c r="AY85" t="s">
        <v>890</v>
      </c>
      <c r="AZ85" t="s">
        <v>783</v>
      </c>
      <c r="BA85" t="s">
        <v>1093</v>
      </c>
      <c r="BB85" t="s">
        <v>1201</v>
      </c>
      <c r="BC85" t="s">
        <v>1197</v>
      </c>
      <c r="BD85" t="s">
        <v>1198</v>
      </c>
      <c r="BE85"/>
      <c r="BF85" t="b">
        <v>0</v>
      </c>
    </row>
    <row r="86">
      <c r="A86" t="s">
        <v>1205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 t="s">
        <v>573</v>
      </c>
      <c r="AU86" t="s">
        <v>762</v>
      </c>
      <c r="AV86" t="s">
        <v>575</v>
      </c>
      <c r="AW86" t="s">
        <v>772</v>
      </c>
      <c r="AX86" t="s">
        <v>952</v>
      </c>
      <c r="AY86" t="s">
        <v>953</v>
      </c>
      <c r="AZ86" t="s">
        <v>783</v>
      </c>
      <c r="BA86" t="s">
        <v>954</v>
      </c>
      <c r="BB86" t="s">
        <v>1206</v>
      </c>
      <c r="BC86" t="s">
        <v>1197</v>
      </c>
      <c r="BD86" t="s">
        <v>1198</v>
      </c>
      <c r="BE86"/>
      <c r="BF86" t="b">
        <v>0</v>
      </c>
    </row>
    <row r="87">
      <c r="A87" t="s">
        <v>1207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 t="s">
        <v>573</v>
      </c>
      <c r="AU87" t="s">
        <v>762</v>
      </c>
      <c r="AV87" t="s">
        <v>575</v>
      </c>
      <c r="AW87" t="s">
        <v>1208</v>
      </c>
      <c r="AX87" t="s">
        <v>907</v>
      </c>
      <c r="AY87" t="s">
        <v>908</v>
      </c>
      <c r="AZ87" t="s">
        <v>783</v>
      </c>
      <c r="BA87" t="s">
        <v>909</v>
      </c>
      <c r="BB87" t="s">
        <v>1209</v>
      </c>
      <c r="BC87" t="s">
        <v>1210</v>
      </c>
      <c r="BD87" t="s">
        <v>1211</v>
      </c>
      <c r="BE87"/>
      <c r="BF87" t="b">
        <v>0</v>
      </c>
    </row>
    <row r="88">
      <c r="A88" t="s">
        <v>1212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 t="s">
        <v>573</v>
      </c>
      <c r="AU88" t="s">
        <v>762</v>
      </c>
      <c r="AV88" t="s">
        <v>575</v>
      </c>
      <c r="AW88" t="s">
        <v>772</v>
      </c>
      <c r="AX88" t="s">
        <v>1213</v>
      </c>
      <c r="AY88" t="s">
        <v>1214</v>
      </c>
      <c r="AZ88" t="s">
        <v>783</v>
      </c>
      <c r="BA88" t="s">
        <v>847</v>
      </c>
      <c r="BB88" t="s">
        <v>1215</v>
      </c>
      <c r="BC88" t="s">
        <v>1210</v>
      </c>
      <c r="BD88" t="s">
        <v>1211</v>
      </c>
      <c r="BE88"/>
      <c r="BF88" t="b">
        <v>0</v>
      </c>
    </row>
    <row r="89">
      <c r="A89" t="s">
        <v>1216</v>
      </c>
      <c r="B89" t="s">
        <v>573</v>
      </c>
      <c r="C89" t="s">
        <v>762</v>
      </c>
      <c r="D89" t="s">
        <v>575</v>
      </c>
      <c r="E89" t="s">
        <v>1217</v>
      </c>
      <c r="F89" t="s">
        <v>1141</v>
      </c>
      <c r="G89" t="s">
        <v>1142</v>
      </c>
      <c r="H89" t="s">
        <v>901</v>
      </c>
      <c r="I89" t="s">
        <v>1143</v>
      </c>
      <c r="J89" t="s">
        <v>1218</v>
      </c>
      <c r="K89" t="s">
        <v>923</v>
      </c>
      <c r="L89" t="s">
        <v>924</v>
      </c>
      <c r="M89" t="s">
        <v>573</v>
      </c>
      <c r="N89" t="s">
        <v>762</v>
      </c>
      <c r="O89" t="s">
        <v>575</v>
      </c>
      <c r="P89" t="s">
        <v>930</v>
      </c>
      <c r="Q89" t="s">
        <v>1147</v>
      </c>
      <c r="R89" t="s">
        <v>1148</v>
      </c>
      <c r="S89" t="s">
        <v>878</v>
      </c>
      <c r="T89" t="s">
        <v>1149</v>
      </c>
      <c r="U89" t="s">
        <v>1218</v>
      </c>
      <c r="V89" t="s">
        <v>923</v>
      </c>
      <c r="W89" t="s">
        <v>924</v>
      </c>
      <c r="X89" t="s">
        <v>573</v>
      </c>
      <c r="Y89" t="s">
        <v>762</v>
      </c>
      <c r="Z89" t="s">
        <v>575</v>
      </c>
      <c r="AA89" t="s">
        <v>1219</v>
      </c>
      <c r="AB89" t="s">
        <v>1150</v>
      </c>
      <c r="AC89" t="s">
        <v>1151</v>
      </c>
      <c r="AD89" t="s">
        <v>872</v>
      </c>
      <c r="AE89" t="s">
        <v>1152</v>
      </c>
      <c r="AF89" t="s">
        <v>1218</v>
      </c>
      <c r="AG89" t="s">
        <v>923</v>
      </c>
      <c r="AH89" t="s">
        <v>924</v>
      </c>
      <c r="AI89" t="s">
        <v>573</v>
      </c>
      <c r="AJ89" t="s">
        <v>762</v>
      </c>
      <c r="AK89" t="s">
        <v>575</v>
      </c>
      <c r="AL89" t="s">
        <v>1220</v>
      </c>
      <c r="AM89" t="s">
        <v>1153</v>
      </c>
      <c r="AN89" t="s">
        <v>1154</v>
      </c>
      <c r="AO89" t="s">
        <v>928</v>
      </c>
      <c r="AP89" t="s">
        <v>1079</v>
      </c>
      <c r="AQ89" t="s">
        <v>1218</v>
      </c>
      <c r="AR89" t="s">
        <v>923</v>
      </c>
      <c r="AS89" t="s">
        <v>924</v>
      </c>
      <c r="AT89" t="s">
        <v>573</v>
      </c>
      <c r="AU89" t="s">
        <v>762</v>
      </c>
      <c r="AV89" t="s">
        <v>575</v>
      </c>
      <c r="AW89" t="s">
        <v>1221</v>
      </c>
      <c r="AX89" t="s">
        <v>1155</v>
      </c>
      <c r="AY89" t="s">
        <v>1034</v>
      </c>
      <c r="AZ89" t="s">
        <v>783</v>
      </c>
      <c r="BA89" t="s">
        <v>793</v>
      </c>
      <c r="BB89" t="s">
        <v>1218</v>
      </c>
      <c r="BC89" t="s">
        <v>923</v>
      </c>
      <c r="BD89" t="s">
        <v>924</v>
      </c>
      <c r="BE89"/>
      <c r="BF89" t="b">
        <v>0</v>
      </c>
    </row>
    <row r="90">
      <c r="A90" t="s">
        <v>1222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 t="s">
        <v>573</v>
      </c>
      <c r="AU90" t="s">
        <v>762</v>
      </c>
      <c r="AV90" t="s">
        <v>575</v>
      </c>
      <c r="AW90" t="s">
        <v>797</v>
      </c>
      <c r="AX90" t="s">
        <v>1200</v>
      </c>
      <c r="AY90" t="s">
        <v>846</v>
      </c>
      <c r="AZ90" t="s">
        <v>792</v>
      </c>
      <c r="BA90" t="s">
        <v>800</v>
      </c>
      <c r="BB90" t="s">
        <v>1223</v>
      </c>
      <c r="BC90" t="s">
        <v>1224</v>
      </c>
      <c r="BD90" t="s">
        <v>1225</v>
      </c>
      <c r="BE90"/>
      <c r="BF90" t="b">
        <v>0</v>
      </c>
    </row>
    <row r="91">
      <c r="A91" t="s">
        <v>1226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 t="s">
        <v>573</v>
      </c>
      <c r="AU91" t="s">
        <v>762</v>
      </c>
      <c r="AV91" t="s">
        <v>575</v>
      </c>
      <c r="AW91" t="s">
        <v>979</v>
      </c>
      <c r="AX91" t="s">
        <v>1227</v>
      </c>
      <c r="AY91" t="s">
        <v>1228</v>
      </c>
      <c r="AZ91" t="s">
        <v>783</v>
      </c>
      <c r="BA91" t="s">
        <v>1035</v>
      </c>
      <c r="BB91" t="s">
        <v>1229</v>
      </c>
      <c r="BC91" t="s">
        <v>948</v>
      </c>
      <c r="BD91" t="s">
        <v>949</v>
      </c>
      <c r="BE91"/>
      <c r="BF91" t="b">
        <v>0</v>
      </c>
    </row>
    <row r="92">
      <c r="A92" t="s">
        <v>1230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 t="s">
        <v>573</v>
      </c>
      <c r="AU92" t="s">
        <v>762</v>
      </c>
      <c r="AV92" t="s">
        <v>575</v>
      </c>
      <c r="AW92" t="s">
        <v>772</v>
      </c>
      <c r="AX92" t="s">
        <v>889</v>
      </c>
      <c r="AY92" t="s">
        <v>890</v>
      </c>
      <c r="AZ92" t="s">
        <v>783</v>
      </c>
      <c r="BA92"/>
      <c r="BB92" t="s">
        <v>1231</v>
      </c>
      <c r="BC92" t="s">
        <v>956</v>
      </c>
      <c r="BD92" t="s">
        <v>957</v>
      </c>
      <c r="BE92"/>
      <c r="BF92" t="b">
        <v>0</v>
      </c>
    </row>
    <row r="93">
      <c r="A93" t="s">
        <v>1232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 t="s">
        <v>573</v>
      </c>
      <c r="AU93" t="s">
        <v>762</v>
      </c>
      <c r="AV93" t="s">
        <v>575</v>
      </c>
      <c r="AW93" t="s">
        <v>772</v>
      </c>
      <c r="AX93" t="s">
        <v>1005</v>
      </c>
      <c r="AY93" t="s">
        <v>1006</v>
      </c>
      <c r="AZ93" t="s">
        <v>792</v>
      </c>
      <c r="BA93"/>
      <c r="BB93" t="s">
        <v>1233</v>
      </c>
      <c r="BC93" t="s">
        <v>1234</v>
      </c>
      <c r="BD93" t="s">
        <v>1066</v>
      </c>
      <c r="BE93"/>
      <c r="BF93" t="b">
        <v>0</v>
      </c>
    </row>
    <row r="94">
      <c r="A94" t="s">
        <v>1235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 t="s">
        <v>573</v>
      </c>
      <c r="AU94" t="s">
        <v>762</v>
      </c>
      <c r="AV94" t="s">
        <v>575</v>
      </c>
      <c r="AW94" t="s">
        <v>1236</v>
      </c>
      <c r="AX94" t="s">
        <v>781</v>
      </c>
      <c r="AY94" t="s">
        <v>782</v>
      </c>
      <c r="AZ94" t="s">
        <v>783</v>
      </c>
      <c r="BA94" t="s">
        <v>784</v>
      </c>
      <c r="BB94" t="s">
        <v>1237</v>
      </c>
      <c r="BC94" t="s">
        <v>1238</v>
      </c>
      <c r="BD94" t="s">
        <v>1239</v>
      </c>
      <c r="BE94"/>
      <c r="BF94" t="b">
        <v>0</v>
      </c>
    </row>
    <row r="95">
      <c r="A95" t="s">
        <v>1235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 t="s">
        <v>573</v>
      </c>
      <c r="AU95" t="s">
        <v>762</v>
      </c>
      <c r="AV95" t="s">
        <v>575</v>
      </c>
      <c r="AW95" t="s">
        <v>1240</v>
      </c>
      <c r="AX95" t="s">
        <v>1167</v>
      </c>
      <c r="AY95" t="s">
        <v>1168</v>
      </c>
      <c r="AZ95" t="s">
        <v>783</v>
      </c>
      <c r="BA95" t="s">
        <v>1169</v>
      </c>
      <c r="BB95" t="s">
        <v>1237</v>
      </c>
      <c r="BC95" t="s">
        <v>1238</v>
      </c>
      <c r="BD95" t="s">
        <v>1239</v>
      </c>
      <c r="BE95"/>
      <c r="BF95" t="b">
        <v>0</v>
      </c>
    </row>
    <row r="96">
      <c r="A96" t="s">
        <v>1241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 t="s">
        <v>573</v>
      </c>
      <c r="AU96" t="s">
        <v>762</v>
      </c>
      <c r="AV96" t="s">
        <v>575</v>
      </c>
      <c r="AW96" t="s">
        <v>1242</v>
      </c>
      <c r="AX96" t="s">
        <v>1077</v>
      </c>
      <c r="AY96" t="s">
        <v>1078</v>
      </c>
      <c r="AZ96" t="s">
        <v>792</v>
      </c>
      <c r="BA96" t="s">
        <v>1079</v>
      </c>
      <c r="BB96" t="s">
        <v>1243</v>
      </c>
      <c r="BC96" t="s">
        <v>976</v>
      </c>
      <c r="BD96" t="s">
        <v>977</v>
      </c>
      <c r="BE96"/>
      <c r="BF96" t="b">
        <v>0</v>
      </c>
    </row>
    <row r="97">
      <c r="A97" t="s">
        <v>1244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 t="s">
        <v>573</v>
      </c>
      <c r="AU97" t="s">
        <v>762</v>
      </c>
      <c r="AV97" t="s">
        <v>575</v>
      </c>
      <c r="AW97" t="s">
        <v>979</v>
      </c>
      <c r="AX97" t="s">
        <v>1213</v>
      </c>
      <c r="AY97" t="s">
        <v>1214</v>
      </c>
      <c r="AZ97" t="s">
        <v>783</v>
      </c>
      <c r="BA97" t="s">
        <v>847</v>
      </c>
      <c r="BB97" t="s">
        <v>1245</v>
      </c>
      <c r="BC97" t="s">
        <v>981</v>
      </c>
      <c r="BD97" t="s">
        <v>982</v>
      </c>
      <c r="BE97"/>
      <c r="BF97" t="b">
        <v>0</v>
      </c>
    </row>
    <row r="98">
      <c r="A98" t="s">
        <v>1246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 t="s">
        <v>573</v>
      </c>
      <c r="AU98" t="s">
        <v>762</v>
      </c>
      <c r="AV98" t="s">
        <v>575</v>
      </c>
      <c r="AW98" t="s">
        <v>1247</v>
      </c>
      <c r="AX98" t="s">
        <v>1202</v>
      </c>
      <c r="AY98" t="s">
        <v>1203</v>
      </c>
      <c r="AZ98" t="s">
        <v>792</v>
      </c>
      <c r="BA98" t="s">
        <v>1204</v>
      </c>
      <c r="BB98" t="s">
        <v>1248</v>
      </c>
      <c r="BC98" t="s">
        <v>986</v>
      </c>
      <c r="BD98" t="s">
        <v>987</v>
      </c>
      <c r="BE98"/>
      <c r="BF98" t="b">
        <v>0</v>
      </c>
    </row>
    <row r="99">
      <c r="A99" t="s">
        <v>1249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 t="s">
        <v>573</v>
      </c>
      <c r="AU99" t="s">
        <v>762</v>
      </c>
      <c r="AV99" t="s">
        <v>575</v>
      </c>
      <c r="AW99" t="s">
        <v>763</v>
      </c>
      <c r="AX99" t="s">
        <v>899</v>
      </c>
      <c r="AY99" t="s">
        <v>900</v>
      </c>
      <c r="AZ99" t="s">
        <v>901</v>
      </c>
      <c r="BA99" t="s">
        <v>902</v>
      </c>
      <c r="BB99" t="s">
        <v>1250</v>
      </c>
      <c r="BC99" t="s">
        <v>991</v>
      </c>
      <c r="BD99" t="s">
        <v>992</v>
      </c>
      <c r="BE99"/>
      <c r="BF99" t="b">
        <v>0</v>
      </c>
    </row>
    <row r="100">
      <c r="A100" t="s">
        <v>1251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 t="s">
        <v>573</v>
      </c>
      <c r="AU100" t="s">
        <v>762</v>
      </c>
      <c r="AV100" t="s">
        <v>575</v>
      </c>
      <c r="AW100" t="s">
        <v>772</v>
      </c>
      <c r="AX100" t="s">
        <v>809</v>
      </c>
      <c r="AY100" t="s">
        <v>791</v>
      </c>
      <c r="AZ100" t="s">
        <v>783</v>
      </c>
      <c r="BA100"/>
      <c r="BB100" t="s">
        <v>1252</v>
      </c>
      <c r="BC100" t="s">
        <v>1253</v>
      </c>
      <c r="BD100" t="s">
        <v>420</v>
      </c>
      <c r="BE100"/>
      <c r="BF100" t="b">
        <v>0</v>
      </c>
    </row>
    <row r="101">
      <c r="A101" t="s">
        <v>1251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 t="s">
        <v>573</v>
      </c>
      <c r="AU101" t="s">
        <v>762</v>
      </c>
      <c r="AV101" t="s">
        <v>575</v>
      </c>
      <c r="AW101" t="s">
        <v>772</v>
      </c>
      <c r="AX101" t="s">
        <v>1033</v>
      </c>
      <c r="AY101" t="s">
        <v>1034</v>
      </c>
      <c r="AZ101" t="s">
        <v>783</v>
      </c>
      <c r="BA101" t="s">
        <v>1035</v>
      </c>
      <c r="BB101" t="s">
        <v>1252</v>
      </c>
      <c r="BC101" t="s">
        <v>1253</v>
      </c>
      <c r="BD101" t="s">
        <v>420</v>
      </c>
      <c r="BE101"/>
      <c r="BF101" t="b">
        <v>0</v>
      </c>
    </row>
    <row r="102">
      <c r="A102" t="s">
        <v>1254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 t="s">
        <v>573</v>
      </c>
      <c r="AU102" t="s">
        <v>762</v>
      </c>
      <c r="AV102" t="s">
        <v>575</v>
      </c>
      <c r="AW102" t="s">
        <v>1255</v>
      </c>
      <c r="AX102" t="s">
        <v>1256</v>
      </c>
      <c r="AY102" t="s">
        <v>1034</v>
      </c>
      <c r="AZ102" t="s">
        <v>783</v>
      </c>
      <c r="BA102" t="s">
        <v>1257</v>
      </c>
      <c r="BB102" t="s">
        <v>1258</v>
      </c>
      <c r="BC102" t="s">
        <v>1259</v>
      </c>
      <c r="BD102" t="s">
        <v>216</v>
      </c>
      <c r="BE102"/>
      <c r="BF102" t="b">
        <v>0</v>
      </c>
    </row>
    <row r="103">
      <c r="A103" t="s">
        <v>1254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 t="s">
        <v>573</v>
      </c>
      <c r="AU103" t="s">
        <v>762</v>
      </c>
      <c r="AV103" t="s">
        <v>575</v>
      </c>
      <c r="AW103" t="s">
        <v>1255</v>
      </c>
      <c r="AX103" t="s">
        <v>764</v>
      </c>
      <c r="AY103" t="s">
        <v>765</v>
      </c>
      <c r="AZ103" t="s">
        <v>766</v>
      </c>
      <c r="BA103" t="s">
        <v>767</v>
      </c>
      <c r="BB103" t="s">
        <v>1258</v>
      </c>
      <c r="BC103" t="s">
        <v>1259</v>
      </c>
      <c r="BD103" t="s">
        <v>216</v>
      </c>
      <c r="BE103"/>
      <c r="BF103" t="b">
        <v>0</v>
      </c>
    </row>
    <row r="104">
      <c r="A104" t="s">
        <v>1260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 t="s">
        <v>573</v>
      </c>
      <c r="AU104" t="s">
        <v>762</v>
      </c>
      <c r="AV104" t="s">
        <v>575</v>
      </c>
      <c r="AW104" t="s">
        <v>772</v>
      </c>
      <c r="AX104" t="s">
        <v>1104</v>
      </c>
      <c r="AY104" t="s">
        <v>1105</v>
      </c>
      <c r="AZ104" t="s">
        <v>783</v>
      </c>
      <c r="BA104" t="s">
        <v>1106</v>
      </c>
      <c r="BB104" t="s">
        <v>1261</v>
      </c>
      <c r="BC104" t="s">
        <v>1262</v>
      </c>
      <c r="BD104" t="s">
        <v>1263</v>
      </c>
      <c r="BE104"/>
      <c r="BF104" t="b">
        <v>0</v>
      </c>
    </row>
    <row r="105">
      <c r="A105" t="s">
        <v>1260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 t="s">
        <v>573</v>
      </c>
      <c r="AU105" t="s">
        <v>762</v>
      </c>
      <c r="AV105" t="s">
        <v>575</v>
      </c>
      <c r="AW105" t="s">
        <v>772</v>
      </c>
      <c r="AX105" t="s">
        <v>1227</v>
      </c>
      <c r="AY105" t="s">
        <v>1228</v>
      </c>
      <c r="AZ105" t="s">
        <v>783</v>
      </c>
      <c r="BA105" t="s">
        <v>1035</v>
      </c>
      <c r="BB105" t="s">
        <v>1261</v>
      </c>
      <c r="BC105" t="s">
        <v>1262</v>
      </c>
      <c r="BD105" t="s">
        <v>1263</v>
      </c>
      <c r="BE105"/>
      <c r="BF105" t="b">
        <v>0</v>
      </c>
    </row>
    <row r="106">
      <c r="A106" t="s">
        <v>1264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 t="s">
        <v>573</v>
      </c>
      <c r="Y106" t="s">
        <v>762</v>
      </c>
      <c r="Z106" t="s">
        <v>575</v>
      </c>
      <c r="AA106" t="s">
        <v>797</v>
      </c>
      <c r="AB106" t="s">
        <v>1021</v>
      </c>
      <c r="AC106" t="s">
        <v>1022</v>
      </c>
      <c r="AD106" t="s">
        <v>878</v>
      </c>
      <c r="AE106" t="s">
        <v>800</v>
      </c>
      <c r="AF106" t="s">
        <v>1265</v>
      </c>
      <c r="AG106" t="s">
        <v>1024</v>
      </c>
      <c r="AH106" t="s">
        <v>1025</v>
      </c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 t="b">
        <v>0</v>
      </c>
    </row>
    <row r="107">
      <c r="A107" t="s">
        <v>1266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 t="s">
        <v>573</v>
      </c>
      <c r="AU107" t="s">
        <v>762</v>
      </c>
      <c r="AV107" t="s">
        <v>575</v>
      </c>
      <c r="AW107" t="s">
        <v>772</v>
      </c>
      <c r="AX107" t="s">
        <v>845</v>
      </c>
      <c r="AY107" t="s">
        <v>846</v>
      </c>
      <c r="AZ107" t="s">
        <v>792</v>
      </c>
      <c r="BA107" t="s">
        <v>847</v>
      </c>
      <c r="BB107" t="s">
        <v>1267</v>
      </c>
      <c r="BC107" t="s">
        <v>1268</v>
      </c>
      <c r="BD107" t="s">
        <v>1269</v>
      </c>
      <c r="BE107"/>
      <c r="BF107" t="b">
        <v>0</v>
      </c>
    </row>
    <row r="108">
      <c r="A108" t="s">
        <v>1270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 t="s">
        <v>573</v>
      </c>
      <c r="AU108" t="s">
        <v>762</v>
      </c>
      <c r="AV108" t="s">
        <v>575</v>
      </c>
      <c r="AW108" t="s">
        <v>772</v>
      </c>
      <c r="AX108" t="s">
        <v>944</v>
      </c>
      <c r="AY108" t="s">
        <v>945</v>
      </c>
      <c r="AZ108" t="s">
        <v>792</v>
      </c>
      <c r="BA108" t="s">
        <v>946</v>
      </c>
      <c r="BB108" t="s">
        <v>1271</v>
      </c>
      <c r="BC108" t="s">
        <v>1272</v>
      </c>
      <c r="BD108" t="s">
        <v>1273</v>
      </c>
      <c r="BE108"/>
      <c r="BF108" t="b">
        <v>0</v>
      </c>
    </row>
    <row r="109">
      <c r="A109" t="s">
        <v>1270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 t="s">
        <v>573</v>
      </c>
      <c r="AU109" t="s">
        <v>762</v>
      </c>
      <c r="AV109" t="s">
        <v>575</v>
      </c>
      <c r="AW109" t="s">
        <v>772</v>
      </c>
      <c r="AX109" t="s">
        <v>1274</v>
      </c>
      <c r="AY109" t="s">
        <v>1275</v>
      </c>
      <c r="AZ109" t="s">
        <v>783</v>
      </c>
      <c r="BA109" t="s">
        <v>1276</v>
      </c>
      <c r="BB109" t="s">
        <v>1271</v>
      </c>
      <c r="BC109" t="s">
        <v>1272</v>
      </c>
      <c r="BD109" t="s">
        <v>1273</v>
      </c>
      <c r="BE109"/>
      <c r="BF109" t="b">
        <v>0</v>
      </c>
    </row>
    <row r="110">
      <c r="A110" t="s">
        <v>1277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 t="s">
        <v>573</v>
      </c>
      <c r="AU110" t="s">
        <v>762</v>
      </c>
      <c r="AV110" t="s">
        <v>575</v>
      </c>
      <c r="AW110" t="s">
        <v>1278</v>
      </c>
      <c r="AX110" t="s">
        <v>1007</v>
      </c>
      <c r="AY110" t="s">
        <v>1008</v>
      </c>
      <c r="AZ110" t="s">
        <v>783</v>
      </c>
      <c r="BA110" t="s">
        <v>775</v>
      </c>
      <c r="BB110" t="s">
        <v>1279</v>
      </c>
      <c r="BC110" t="s">
        <v>1037</v>
      </c>
      <c r="BD110" t="s">
        <v>347</v>
      </c>
      <c r="BE110"/>
      <c r="BF110" t="b">
        <v>0</v>
      </c>
    </row>
    <row r="111">
      <c r="A111" t="s">
        <v>1280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 t="s">
        <v>573</v>
      </c>
      <c r="AU111" t="s">
        <v>762</v>
      </c>
      <c r="AV111" t="s">
        <v>575</v>
      </c>
      <c r="AW111" t="s">
        <v>1281</v>
      </c>
      <c r="AX111" t="s">
        <v>852</v>
      </c>
      <c r="AY111" t="s">
        <v>853</v>
      </c>
      <c r="AZ111" t="s">
        <v>792</v>
      </c>
      <c r="BA111" t="s">
        <v>854</v>
      </c>
      <c r="BB111" t="s">
        <v>1282</v>
      </c>
      <c r="BC111" t="s">
        <v>1283</v>
      </c>
      <c r="BD111" t="s">
        <v>1284</v>
      </c>
      <c r="BE111"/>
      <c r="BF111" t="b">
        <v>0</v>
      </c>
    </row>
    <row r="112">
      <c r="A112" t="s">
        <v>1285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 t="s">
        <v>573</v>
      </c>
      <c r="AU112" t="s">
        <v>762</v>
      </c>
      <c r="AV112" t="s">
        <v>575</v>
      </c>
      <c r="AW112" t="s">
        <v>772</v>
      </c>
      <c r="AX112" t="s">
        <v>1057</v>
      </c>
      <c r="AY112" t="s">
        <v>1058</v>
      </c>
      <c r="AZ112" t="s">
        <v>783</v>
      </c>
      <c r="BA112"/>
      <c r="BB112" t="s">
        <v>1286</v>
      </c>
      <c r="BC112" t="s">
        <v>1065</v>
      </c>
      <c r="BD112" t="s">
        <v>1066</v>
      </c>
      <c r="BE112"/>
      <c r="BF112" t="b">
        <v>0</v>
      </c>
    </row>
    <row r="113">
      <c r="A113" t="s">
        <v>1287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 t="s">
        <v>573</v>
      </c>
      <c r="AJ113" t="s">
        <v>762</v>
      </c>
      <c r="AK113" t="s">
        <v>575</v>
      </c>
      <c r="AL113" t="s">
        <v>772</v>
      </c>
      <c r="AM113" t="s">
        <v>1069</v>
      </c>
      <c r="AN113" t="s">
        <v>1070</v>
      </c>
      <c r="AO113" t="s">
        <v>1071</v>
      </c>
      <c r="AP113" t="s">
        <v>1072</v>
      </c>
      <c r="AQ113" t="s">
        <v>1288</v>
      </c>
      <c r="AR113" t="s">
        <v>1074</v>
      </c>
      <c r="AS113" t="s">
        <v>1075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 t="b">
        <v>0</v>
      </c>
    </row>
    <row r="114">
      <c r="A114" t="s">
        <v>1289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 t="s">
        <v>573</v>
      </c>
      <c r="AU114" t="s">
        <v>762</v>
      </c>
      <c r="AV114" t="s">
        <v>575</v>
      </c>
      <c r="AW114" t="s">
        <v>1290</v>
      </c>
      <c r="AX114" t="s">
        <v>1291</v>
      </c>
      <c r="AY114" t="s">
        <v>774</v>
      </c>
      <c r="AZ114" t="s">
        <v>792</v>
      </c>
      <c r="BA114" t="s">
        <v>1079</v>
      </c>
      <c r="BB114" t="s">
        <v>1292</v>
      </c>
      <c r="BC114" t="s">
        <v>1088</v>
      </c>
      <c r="BD114" t="s">
        <v>1089</v>
      </c>
      <c r="BE114"/>
      <c r="BF114" t="b">
        <v>0</v>
      </c>
    </row>
    <row r="115">
      <c r="A115" t="s">
        <v>1293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 t="s">
        <v>573</v>
      </c>
      <c r="AU115" t="s">
        <v>762</v>
      </c>
      <c r="AV115" t="s">
        <v>575</v>
      </c>
      <c r="AW115" t="s">
        <v>772</v>
      </c>
      <c r="AX115" t="s">
        <v>1291</v>
      </c>
      <c r="AY115" t="s">
        <v>774</v>
      </c>
      <c r="AZ115" t="s">
        <v>792</v>
      </c>
      <c r="BA115" t="s">
        <v>1079</v>
      </c>
      <c r="BB115" t="s">
        <v>1294</v>
      </c>
      <c r="BC115" t="s">
        <v>1295</v>
      </c>
      <c r="BD115" t="s">
        <v>1296</v>
      </c>
      <c r="BE115"/>
      <c r="BF115" t="b">
        <v>0</v>
      </c>
    </row>
    <row r="116">
      <c r="A116" t="s">
        <v>1297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 t="s">
        <v>573</v>
      </c>
      <c r="AU116" t="s">
        <v>762</v>
      </c>
      <c r="AV116" t="s">
        <v>575</v>
      </c>
      <c r="AW116" t="s">
        <v>1298</v>
      </c>
      <c r="AX116" t="s">
        <v>894</v>
      </c>
      <c r="AY116" t="s">
        <v>895</v>
      </c>
      <c r="AZ116" t="s">
        <v>783</v>
      </c>
      <c r="BA116" t="s">
        <v>896</v>
      </c>
      <c r="BB116" t="s">
        <v>1299</v>
      </c>
      <c r="BC116" t="s">
        <v>1095</v>
      </c>
      <c r="BD116" t="s">
        <v>1096</v>
      </c>
      <c r="BE116"/>
      <c r="BF116" t="b">
        <v>0</v>
      </c>
    </row>
    <row r="117">
      <c r="A117" t="s">
        <v>1300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s">
        <v>573</v>
      </c>
      <c r="AU117" t="s">
        <v>762</v>
      </c>
      <c r="AV117" t="s">
        <v>575</v>
      </c>
      <c r="AW117" t="s">
        <v>1301</v>
      </c>
      <c r="AX117" t="s">
        <v>1274</v>
      </c>
      <c r="AY117" t="s">
        <v>1275</v>
      </c>
      <c r="AZ117" t="s">
        <v>783</v>
      </c>
      <c r="BA117" t="s">
        <v>1276</v>
      </c>
      <c r="BB117" t="s">
        <v>1302</v>
      </c>
      <c r="BC117" t="s">
        <v>1108</v>
      </c>
      <c r="BD117" t="s">
        <v>1109</v>
      </c>
      <c r="BE117"/>
      <c r="BF117" t="b">
        <v>0</v>
      </c>
    </row>
    <row r="118">
      <c r="A118" t="s">
        <v>1303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 t="s">
        <v>573</v>
      </c>
      <c r="AU118" t="s">
        <v>762</v>
      </c>
      <c r="AV118" t="s">
        <v>575</v>
      </c>
      <c r="AW118" t="s">
        <v>1304</v>
      </c>
      <c r="AX118" t="s">
        <v>802</v>
      </c>
      <c r="AY118" t="s">
        <v>803</v>
      </c>
      <c r="AZ118" t="s">
        <v>792</v>
      </c>
      <c r="BA118" t="s">
        <v>804</v>
      </c>
      <c r="BB118" t="s">
        <v>1305</v>
      </c>
      <c r="BC118" t="s">
        <v>1113</v>
      </c>
      <c r="BD118" t="s">
        <v>216</v>
      </c>
      <c r="BE118"/>
      <c r="BF118" t="b">
        <v>0</v>
      </c>
    </row>
    <row r="119">
      <c r="A119" t="s">
        <v>1306</v>
      </c>
      <c r="B119"/>
      <c r="C119"/>
      <c r="D119"/>
      <c r="E119"/>
      <c r="F119"/>
      <c r="G119"/>
      <c r="H119"/>
      <c r="I119"/>
      <c r="J119"/>
      <c r="K119"/>
      <c r="L119"/>
      <c r="M119" t="s">
        <v>573</v>
      </c>
      <c r="N119" t="s">
        <v>762</v>
      </c>
      <c r="O119" t="s">
        <v>575</v>
      </c>
      <c r="P119" t="s">
        <v>772</v>
      </c>
      <c r="Q119" t="s">
        <v>1115</v>
      </c>
      <c r="R119" t="s">
        <v>1116</v>
      </c>
      <c r="S119" t="s">
        <v>840</v>
      </c>
      <c r="T119" t="s">
        <v>800</v>
      </c>
      <c r="U119" t="s">
        <v>1307</v>
      </c>
      <c r="V119" t="s">
        <v>1308</v>
      </c>
      <c r="W119" t="s">
        <v>1309</v>
      </c>
      <c r="X119" t="s">
        <v>573</v>
      </c>
      <c r="Y119" t="s">
        <v>762</v>
      </c>
      <c r="Z119" t="s">
        <v>575</v>
      </c>
      <c r="AA119" t="s">
        <v>772</v>
      </c>
      <c r="AB119" t="s">
        <v>1120</v>
      </c>
      <c r="AC119" t="s">
        <v>920</v>
      </c>
      <c r="AD119" t="s">
        <v>840</v>
      </c>
      <c r="AE119" t="s">
        <v>800</v>
      </c>
      <c r="AF119" t="s">
        <v>1307</v>
      </c>
      <c r="AG119" t="s">
        <v>1308</v>
      </c>
      <c r="AH119" t="s">
        <v>1309</v>
      </c>
      <c r="AI119" t="s">
        <v>573</v>
      </c>
      <c r="AJ119" t="s">
        <v>762</v>
      </c>
      <c r="AK119" t="s">
        <v>575</v>
      </c>
      <c r="AL119" t="s">
        <v>772</v>
      </c>
      <c r="AM119" t="s">
        <v>1121</v>
      </c>
      <c r="AN119" t="s">
        <v>940</v>
      </c>
      <c r="AO119" t="s">
        <v>783</v>
      </c>
      <c r="AP119" t="s">
        <v>800</v>
      </c>
      <c r="AQ119" t="s">
        <v>1307</v>
      </c>
      <c r="AR119" t="s">
        <v>1308</v>
      </c>
      <c r="AS119" t="s">
        <v>1309</v>
      </c>
      <c r="AT119" t="s">
        <v>573</v>
      </c>
      <c r="AU119" t="s">
        <v>762</v>
      </c>
      <c r="AV119" t="s">
        <v>575</v>
      </c>
      <c r="AW119" t="s">
        <v>772</v>
      </c>
      <c r="AX119" t="s">
        <v>1122</v>
      </c>
      <c r="AY119" t="s">
        <v>853</v>
      </c>
      <c r="AZ119" t="s">
        <v>792</v>
      </c>
      <c r="BA119" t="s">
        <v>800</v>
      </c>
      <c r="BB119" t="s">
        <v>1307</v>
      </c>
      <c r="BC119" t="s">
        <v>1308</v>
      </c>
      <c r="BD119" t="s">
        <v>1309</v>
      </c>
      <c r="BE119"/>
      <c r="BF119" t="b">
        <v>0</v>
      </c>
    </row>
    <row r="120">
      <c r="A120" t="s">
        <v>1310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 t="s">
        <v>573</v>
      </c>
      <c r="AU120" t="s">
        <v>762</v>
      </c>
      <c r="AV120" t="s">
        <v>575</v>
      </c>
      <c r="AW120" t="s">
        <v>1311</v>
      </c>
      <c r="AX120" t="s">
        <v>1256</v>
      </c>
      <c r="AY120" t="s">
        <v>1034</v>
      </c>
      <c r="AZ120" t="s">
        <v>783</v>
      </c>
      <c r="BA120" t="s">
        <v>1257</v>
      </c>
      <c r="BB120" t="s">
        <v>1312</v>
      </c>
      <c r="BC120" t="s">
        <v>1125</v>
      </c>
      <c r="BD120" t="s">
        <v>1126</v>
      </c>
      <c r="BE120"/>
      <c r="BF120" t="b">
        <v>0</v>
      </c>
    </row>
    <row r="121">
      <c r="A121" t="s">
        <v>1313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 t="s">
        <v>573</v>
      </c>
      <c r="AJ121" t="s">
        <v>762</v>
      </c>
      <c r="AK121" t="s">
        <v>575</v>
      </c>
      <c r="AL121" t="s">
        <v>1298</v>
      </c>
      <c r="AM121" t="s">
        <v>1180</v>
      </c>
      <c r="AN121" t="s">
        <v>1181</v>
      </c>
      <c r="AO121" t="s">
        <v>878</v>
      </c>
      <c r="AP121" t="s">
        <v>884</v>
      </c>
      <c r="AQ121" t="s">
        <v>1314</v>
      </c>
      <c r="AR121" t="s">
        <v>1135</v>
      </c>
      <c r="AS121" t="s">
        <v>1136</v>
      </c>
      <c r="AT121" t="s">
        <v>573</v>
      </c>
      <c r="AU121" t="s">
        <v>762</v>
      </c>
      <c r="AV121" t="s">
        <v>575</v>
      </c>
      <c r="AW121" t="s">
        <v>844</v>
      </c>
      <c r="AX121" t="s">
        <v>1183</v>
      </c>
      <c r="AY121" t="s">
        <v>1184</v>
      </c>
      <c r="AZ121" t="s">
        <v>840</v>
      </c>
      <c r="BA121" t="s">
        <v>1185</v>
      </c>
      <c r="BB121" t="s">
        <v>1314</v>
      </c>
      <c r="BC121" t="s">
        <v>1135</v>
      </c>
      <c r="BD121" t="s">
        <v>1136</v>
      </c>
      <c r="BE121"/>
      <c r="BF1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JaeYoon</dc:creator>
  <cp:lastModifiedBy>JaeYoon</cp:lastModifiedBy>
  <dcterms:created xsi:type="dcterms:W3CDTF">2026-02-06T09:42:27Z</dcterms:created>
</coreProperties>
</file>