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adnanben\Geometric-LWE-Estimator\ebdd_cluster\"/>
    </mc:Choice>
  </mc:AlternateContent>
  <xr:revisionPtr revIDLastSave="0" documentId="13_ncr:1_{029388FA-2393-419B-A03E-6FB320825595}" xr6:coauthVersionLast="47" xr6:coauthVersionMax="47" xr10:uidLastSave="{00000000-0000-0000-0000-000000000000}"/>
  <bookViews>
    <workbookView xWindow="-110" yWindow="-110" windowWidth="19420" windowHeight="11500" xr2:uid="{DBF5E9B2-C05D-4253-8A7C-2FE945E9C1DC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<sst xmlns="http://schemas.openxmlformats.org/spreadsheetml/2006/main" count="8" uniqueCount="8">
  <si>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Is Ring?</t>
  </si>
  <si>
    <t>n</t>
  </si>
  <si>
    <t>Average EBDD Calculated</t>
  </si>
  <si>
    <t>Average Kannan Calculated</t>
  </si>
  <si>
    <t>Standard Deviation EBDD Calculated</t>
  </si>
  <si>
    <t>Standard Deviation Kannan Calculated</t>
  </si>
  <si>
    <t>Number of Samples EBDD</t>
  </si>
  <si>
    <t>Number of Samples Kannan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</si>
</sst>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LWE Dimensions</a:t>
            </a:r>
            <a:r>
              <a:rPr lang="en-US" baseline="0">
                <a:solidFill>
                  <a:schemeClr val="tx1"/>
                </a:solidFill>
              </a:rPr>
              <a:t> 64-128 EBDD Calculated Beta vs Kannan Calculated Beta</a:t>
            </a:r>
            <a:endParaRPr lang="en-US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0788187085540775"/>
          <c:y val="9.185726533419841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472796789882313E-2"/>
          <c:y val="0.17152088358327219"/>
          <c:w val="0.7324967954519328"/>
          <c:h val="0.6949559671675681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results!$C$1</c:f>
              <c:strCache>
                <c:ptCount val="1"/>
                <c:pt idx="0">
                  <c:v>Average EBDD Calculated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results!$D$2:$D$10</c:f>
                <c:numCache>
                  <c:formatCode>General</c:formatCode>
                  <c:ptCount val="9"/>
                  <c:pt idx="0">
                    <c:v>5.8608928087902266</c:v>
                  </c:pt>
                  <c:pt idx="1">
                    <c:v>5.5595660076617799</c:v>
                  </c:pt>
                  <c:pt idx="2">
                    <c:v>4.8099359528966446</c:v>
                  </c:pt>
                  <c:pt idx="3">
                    <c:v>4.6391461950831898</c:v>
                  </c:pt>
                  <c:pt idx="4">
                    <c:v>3.5590321264944156</c:v>
                  </c:pt>
                  <c:pt idx="5">
                    <c:v>3.6214771536202659</c:v>
                  </c:pt>
                  <c:pt idx="6">
                    <c:v>2.7754425291281017</c:v>
                  </c:pt>
                  <c:pt idx="7">
                    <c:v>2.8455889217952892</c:v>
                  </c:pt>
                  <c:pt idx="8">
                    <c:v>3.2226245946977032</c:v>
                  </c:pt>
                </c:numCache>
              </c:numRef>
            </c:plus>
            <c:minus>
              <c:numRef>
                <c:f>results!$D$2:$D$10</c:f>
                <c:numCache>
                  <c:formatCode>General</c:formatCode>
                  <c:ptCount val="9"/>
                  <c:pt idx="0">
                    <c:v>5.8608928087902266</c:v>
                  </c:pt>
                  <c:pt idx="1">
                    <c:v>5.5595660076617799</c:v>
                  </c:pt>
                  <c:pt idx="2">
                    <c:v>4.8099359528966446</c:v>
                  </c:pt>
                  <c:pt idx="3">
                    <c:v>4.6391461950831898</c:v>
                  </c:pt>
                  <c:pt idx="4">
                    <c:v>3.5590321264944156</c:v>
                  </c:pt>
                  <c:pt idx="5">
                    <c:v>3.6214771536202659</c:v>
                  </c:pt>
                  <c:pt idx="6">
                    <c:v>2.7754425291281017</c:v>
                  </c:pt>
                  <c:pt idx="7">
                    <c:v>2.8455889217952892</c:v>
                  </c:pt>
                  <c:pt idx="8">
                    <c:v>3.2226245946977032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errBars>
          <c:cat>
            <c:numRef>
              <c:f>results!$B$11:$B$19</c:f>
              <c:numCache>
                <c:formatCode>General</c:formatCode>
                <c:ptCount val="9"/>
                <c:pt idx="0">
                  <c:v>64</c:v>
                </c:pt>
                <c:pt idx="1">
                  <c:v>72</c:v>
                </c:pt>
                <c:pt idx="2">
                  <c:v>80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112</c:v>
                </c:pt>
                <c:pt idx="7">
                  <c:v>120</c:v>
                </c:pt>
                <c:pt idx="8">
                  <c:v>128</c:v>
                </c:pt>
              </c:numCache>
            </c:numRef>
          </c:cat>
          <c:val>
            <c:numRef>
              <c:f>results!$C$2:$C$10</c:f>
              <c:numCache>
                <c:formatCode>General</c:formatCode>
                <c:ptCount val="9"/>
                <c:pt idx="0">
                  <c:v>36.143999999999998</c:v>
                </c:pt>
                <c:pt idx="1">
                  <c:v>43.863999999999997</c:v>
                </c:pt>
                <c:pt idx="2">
                  <c:v>51.96</c:v>
                </c:pt>
                <c:pt idx="3">
                  <c:v>55.136000000000003</c:v>
                </c:pt>
                <c:pt idx="4">
                  <c:v>55.567999999999998</c:v>
                </c:pt>
                <c:pt idx="5">
                  <c:v>49.768000000000001</c:v>
                </c:pt>
                <c:pt idx="6">
                  <c:v>49.333333333333336</c:v>
                </c:pt>
                <c:pt idx="7">
                  <c:v>49.181034482758619</c:v>
                </c:pt>
                <c:pt idx="8">
                  <c:v>56.010309278350519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2E-4628-9FBC-CA90D63CF733}"/>
            </c:ext>
          </c:extLst>
        </c:ser>
        <c:ser>
          <c:idx val="1"/>
          <c:order val="1"/>
          <c:tx>
            <c:strRef>
              <c:f>results!$F$1</c:f>
              <c:strCache>
                <c:ptCount val="1"/>
                <c:pt idx="0">
                  <c:v>Average Kannan Calculated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results!$G$2:$G$10</c:f>
                <c:numCache>
                  <c:formatCode>General</c:formatCode>
                  <c:ptCount val="9"/>
                  <c:pt idx="0">
                    <c:v>5.6363795288774208</c:v>
                  </c:pt>
                  <c:pt idx="1">
                    <c:v>4.4754095145115764</c:v>
                  </c:pt>
                  <c:pt idx="2">
                    <c:v>4.5568381794341111</c:v>
                  </c:pt>
                  <c:pt idx="3">
                    <c:v>3.5133478198473052</c:v>
                  </c:pt>
                  <c:pt idx="4">
                    <c:v>3.7001830817825314</c:v>
                  </c:pt>
                  <c:pt idx="5">
                    <c:v>3.5920521585407728</c:v>
                  </c:pt>
                  <c:pt idx="6">
                    <c:v>2.8198988853635134</c:v>
                  </c:pt>
                  <c:pt idx="7">
                    <c:v>2.954776246229502</c:v>
                  </c:pt>
                  <c:pt idx="8">
                    <c:v>2.789265136196271</c:v>
                  </c:pt>
                </c:numCache>
              </c:numRef>
            </c:plus>
            <c:minus>
              <c:numRef>
                <c:f>results!$G$2:$G$10</c:f>
                <c:numCache>
                  <c:formatCode>General</c:formatCode>
                  <c:ptCount val="9"/>
                  <c:pt idx="0">
                    <c:v>5.6363795288774208</c:v>
                  </c:pt>
                  <c:pt idx="1">
                    <c:v>4.4754095145115764</c:v>
                  </c:pt>
                  <c:pt idx="2">
                    <c:v>4.5568381794341111</c:v>
                  </c:pt>
                  <c:pt idx="3">
                    <c:v>3.5133478198473052</c:v>
                  </c:pt>
                  <c:pt idx="4">
                    <c:v>3.7001830817825314</c:v>
                  </c:pt>
                  <c:pt idx="5">
                    <c:v>3.5920521585407728</c:v>
                  </c:pt>
                  <c:pt idx="6">
                    <c:v>2.8198988853635134</c:v>
                  </c:pt>
                  <c:pt idx="7">
                    <c:v>2.954776246229502</c:v>
                  </c:pt>
                  <c:pt idx="8">
                    <c:v>2.789265136196271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errBars>
          <c:cat>
            <c:numRef>
              <c:f>results!$B$11:$B$19</c:f>
              <c:numCache>
                <c:formatCode>General</c:formatCode>
                <c:ptCount val="9"/>
                <c:pt idx="0">
                  <c:v>64</c:v>
                </c:pt>
                <c:pt idx="1">
                  <c:v>72</c:v>
                </c:pt>
                <c:pt idx="2">
                  <c:v>80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112</c:v>
                </c:pt>
                <c:pt idx="7">
                  <c:v>120</c:v>
                </c:pt>
                <c:pt idx="8">
                  <c:v>128</c:v>
                </c:pt>
              </c:numCache>
            </c:numRef>
          </c:cat>
          <c:val>
            <c:numRef>
              <c:f>results!$F$2:$F$10</c:f>
              <c:numCache>
                <c:formatCode>General</c:formatCode>
                <c:ptCount val="9"/>
                <c:pt idx="0">
                  <c:v>34.375999999999998</c:v>
                </c:pt>
                <c:pt idx="1">
                  <c:v>41.712000000000003</c:v>
                </c:pt>
                <c:pt idx="2">
                  <c:v>49.688000000000002</c:v>
                </c:pt>
                <c:pt idx="3">
                  <c:v>53.055999999999997</c:v>
                </c:pt>
                <c:pt idx="4">
                  <c:v>53.223999999999997</c:v>
                </c:pt>
                <c:pt idx="5">
                  <c:v>47.872</c:v>
                </c:pt>
                <c:pt idx="6">
                  <c:v>46.903846153846153</c:v>
                </c:pt>
                <c:pt idx="7">
                  <c:v>46.870370370370374</c:v>
                </c:pt>
                <c:pt idx="8">
                  <c:v>54.34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2E-4628-9FBC-CA90D63CF733}"/>
            </c:ext>
          </c:extLst>
        </c:ser>
        <c:ser>
          <c:idx val="2"/>
          <c:order val="2"/>
          <c:tx>
            <c:v>Average EBDD Caluclated Ring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results!$D$11:$D$19</c:f>
                <c:numCache>
                  <c:formatCode>General</c:formatCode>
                  <c:ptCount val="9"/>
                  <c:pt idx="0">
                    <c:v>5.6250362006003671</c:v>
                  </c:pt>
                  <c:pt idx="8">
                    <c:v>3.4263283595413427</c:v>
                  </c:pt>
                </c:numCache>
              </c:numRef>
            </c:plus>
            <c:minus>
              <c:numRef>
                <c:f>results!$D$11:$D$19</c:f>
                <c:numCache>
                  <c:formatCode>General</c:formatCode>
                  <c:ptCount val="9"/>
                  <c:pt idx="0">
                    <c:v>5.6250362006003671</c:v>
                  </c:pt>
                  <c:pt idx="8">
                    <c:v>3.4263283595413427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errBars>
          <c:cat>
            <c:numRef>
              <c:f>results!$B$11:$B$19</c:f>
              <c:numCache>
                <c:formatCode>General</c:formatCode>
                <c:ptCount val="9"/>
                <c:pt idx="0">
                  <c:v>64</c:v>
                </c:pt>
                <c:pt idx="1">
                  <c:v>72</c:v>
                </c:pt>
                <c:pt idx="2">
                  <c:v>80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112</c:v>
                </c:pt>
                <c:pt idx="7">
                  <c:v>120</c:v>
                </c:pt>
                <c:pt idx="8">
                  <c:v>128</c:v>
                </c:pt>
              </c:numCache>
            </c:numRef>
          </c:cat>
          <c:val>
            <c:numRef>
              <c:f>results!$C$11:$C$19</c:f>
              <c:numCache>
                <c:formatCode>General</c:formatCode>
                <c:ptCount val="9"/>
                <c:pt idx="0">
                  <c:v>36.064</c:v>
                </c:pt>
                <c:pt idx="8">
                  <c:v>55.61643835616438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12-4307-AA0E-115280734192}"/>
            </c:ext>
          </c:extLst>
        </c:ser>
        <c:ser>
          <c:idx val="3"/>
          <c:order val="3"/>
          <c:tx>
            <c:v>Average Kannan Calculated Ring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errBars>
            <c:errBarType val="plus"/>
            <c:errValType val="cust"/>
            <c:noEndCap val="0"/>
            <c:plus>
              <c:numRef>
                <c:f>results!$G$11:$G$19</c:f>
                <c:numCache>
                  <c:formatCode>General</c:formatCode>
                  <c:ptCount val="9"/>
                  <c:pt idx="0">
                    <c:v>5.9185111466946125</c:v>
                  </c:pt>
                  <c:pt idx="8">
                    <c:v>2.475410991021104</c:v>
                  </c:pt>
                </c:numCache>
              </c:numRef>
            </c:plus>
            <c:minus>
              <c:numRef>
                <c:f>results!$G$11:$G$19</c:f>
                <c:numCache>
                  <c:formatCode>General</c:formatCode>
                  <c:ptCount val="9"/>
                  <c:pt idx="0">
                    <c:v>5.9185111466946125</c:v>
                  </c:pt>
                  <c:pt idx="8">
                    <c:v>2.475410991021104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00B0F0"/>
                </a:solidFill>
                <a:round/>
              </a:ln>
              <a:effectLst/>
            </c:spPr>
          </c:errBars>
          <c:val>
            <c:numRef>
              <c:f>results!$F$11:$F$19</c:f>
              <c:numCache>
                <c:formatCode>General</c:formatCode>
                <c:ptCount val="9"/>
                <c:pt idx="0">
                  <c:v>34.384</c:v>
                </c:pt>
                <c:pt idx="8">
                  <c:v>54.212765957446805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12-4307-AA0E-115280734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8475823"/>
        <c:axId val="281041359"/>
      </c:barChart>
      <c:catAx>
        <c:axId val="288475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Dimension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1041359"/>
        <c:crosses val="autoZero"/>
        <c:auto val="1"/>
        <c:lblAlgn val="ctr"/>
        <c:lblOffset val="100"/>
        <c:noMultiLvlLbl val="1"/>
      </c:catAx>
      <c:valAx>
        <c:axId val="281041359"/>
        <c:scaling>
          <c:orientation val="minMax"/>
          <c:max val="65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Beta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8475823"/>
        <c:crosses val="autoZero"/>
        <c:crossBetween val="between"/>
        <c:minorUnit val="2"/>
      </c:valAx>
      <c:spPr>
        <a:noFill/>
        <a:ln>
          <a:noFill/>
        </a:ln>
        <a:effectLst/>
      </c:spPr>
    </c:plotArea>
    <c:legend>
      <c:legendPos val="t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1473200</xdr:colOff>
      <xdr:row>20</xdr:row>
      <xdr:rowOff>79097</xdr:rowOff>
    </xdr:from>
    <xdr:to>
      <xdr:col>7</xdr:col>
      <xdr:colOff>1492249</xdr:colOff>
      <xdr:row>42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D9D61E-98BD-4319-B225-0066131A50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09112-252D-48E6-9029-15564D0C9F7C}">
  <dimension ref="A1:H19"/>
  <sheetViews>
    <sheetView tabSelected="1" topLeftCell="A7" zoomScaleNormal="100" workbookViewId="0">
      <selection activeCell="H15" sqref="H15"/>
    </sheetView>
  </sheetViews>
  <sheetFormatPr defaultRowHeight="14.5" x14ac:dyDescent="0.35"/>
  <cols>
    <col min="1" max="1" width="6.90625" bestFit="1" customWidth="1"/>
    <col min="2" max="2" width="3.81640625" bestFit="1" customWidth="1"/>
    <col min="3" max="3" width="21.7265625" bestFit="1" customWidth="1"/>
    <col min="4" max="4" width="30.7265625" bestFit="1" customWidth="1"/>
    <col min="5" max="5" width="21.7265625" bestFit="1" customWidth="1"/>
    <col min="6" max="6" width="23.08984375" bestFit="1" customWidth="1"/>
    <col min="7" max="7" width="32.08984375" bestFit="1" customWidth="1"/>
    <col min="8" max="8" width="23.089843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4</v>
      </c>
      <c r="E1" t="s">
        <v>6</v>
      </c>
      <c r="F1" t="s">
        <v>3</v>
      </c>
      <c r="G1" t="s">
        <v>5</v>
      </c>
      <c r="H1" t="s">
        <v>7</v>
      </c>
    </row>
    <row r="2" spans="1:8" x14ac:dyDescent="0.35">
      <c r="A2" t="b">
        <v>0</v>
      </c>
      <c r="B2">
        <v>64</v>
      </c>
      <c r="C2">
        <v>36.143999999999998</v>
      </c>
      <c r="D2">
        <v>5.8608928087902266</v>
      </c>
      <c r="E2">
        <v>125</v>
      </c>
      <c r="F2">
        <v>34.375999999999998</v>
      </c>
      <c r="G2">
        <v>5.6363795288774208</v>
      </c>
      <c r="H2">
        <v>125</v>
      </c>
    </row>
    <row r="3" spans="1:8" x14ac:dyDescent="0.35">
      <c r="A3" t="b">
        <v>0</v>
      </c>
      <c r="B3">
        <v>72</v>
      </c>
      <c r="C3">
        <v>43.863999999999997</v>
      </c>
      <c r="D3">
        <v>5.5595660076617799</v>
      </c>
      <c r="E3">
        <v>125</v>
      </c>
      <c r="F3">
        <v>41.712000000000003</v>
      </c>
      <c r="G3">
        <v>4.4754095145115764</v>
      </c>
      <c r="H3">
        <v>125</v>
      </c>
    </row>
    <row r="4" spans="1:8" x14ac:dyDescent="0.35">
      <c r="A4" t="b">
        <v>0</v>
      </c>
      <c r="B4">
        <v>80</v>
      </c>
      <c r="C4">
        <v>51.96</v>
      </c>
      <c r="D4">
        <v>4.8099359528966446</v>
      </c>
      <c r="E4">
        <v>125</v>
      </c>
      <c r="F4">
        <v>49.688000000000002</v>
      </c>
      <c r="G4">
        <v>4.5568381794341111</v>
      </c>
      <c r="H4">
        <v>125</v>
      </c>
    </row>
    <row r="5" spans="1:8" x14ac:dyDescent="0.35">
      <c r="A5" t="b">
        <v>0</v>
      </c>
      <c r="B5">
        <v>88</v>
      </c>
      <c r="C5">
        <v>55.136000000000003</v>
      </c>
      <c r="D5">
        <v>4.6391461950831898</v>
      </c>
      <c r="E5">
        <v>125</v>
      </c>
      <c r="F5">
        <v>53.055999999999997</v>
      </c>
      <c r="G5">
        <v>3.5133478198473052</v>
      </c>
      <c r="H5">
        <v>125</v>
      </c>
    </row>
    <row r="6" spans="1:8" x14ac:dyDescent="0.35">
      <c r="A6" t="b">
        <v>0</v>
      </c>
      <c r="B6">
        <v>96</v>
      </c>
      <c r="C6">
        <v>55.567999999999998</v>
      </c>
      <c r="D6">
        <v>3.5590321264944156</v>
      </c>
      <c r="E6">
        <v>125</v>
      </c>
      <c r="F6">
        <v>53.223999999999997</v>
      </c>
      <c r="G6">
        <v>3.7001830817825314</v>
      </c>
      <c r="H6">
        <v>125</v>
      </c>
    </row>
    <row r="7" spans="1:8" x14ac:dyDescent="0.35">
      <c r="A7" t="b">
        <v>0</v>
      </c>
      <c r="B7">
        <v>104</v>
      </c>
      <c r="C7">
        <v>49.768000000000001</v>
      </c>
      <c r="D7">
        <v>3.6214771536202659</v>
      </c>
      <c r="E7">
        <v>125</v>
      </c>
      <c r="F7">
        <v>47.872</v>
      </c>
      <c r="G7">
        <v>3.5920521585407728</v>
      </c>
      <c r="H7">
        <v>125</v>
      </c>
    </row>
    <row r="8" spans="1:8" x14ac:dyDescent="0.35">
      <c r="A8" t="b">
        <v>0</v>
      </c>
      <c r="B8">
        <v>112</v>
      </c>
      <c r="C8">
        <v>49.333333333333336</v>
      </c>
      <c r="D8">
        <v>2.7754425291281017</v>
      </c>
      <c r="E8">
        <v>120</v>
      </c>
      <c r="F8">
        <v>46.903846153846153</v>
      </c>
      <c r="G8">
        <v>2.8198988853635134</v>
      </c>
      <c r="H8">
        <v>104</v>
      </c>
    </row>
    <row r="9" spans="1:8" x14ac:dyDescent="0.35">
      <c r="A9" t="b">
        <v>0</v>
      </c>
      <c r="B9">
        <v>120</v>
      </c>
      <c r="C9">
        <v>49.181034482758619</v>
      </c>
      <c r="D9">
        <v>2.8455889217952892</v>
      </c>
      <c r="E9">
        <v>116</v>
      </c>
      <c r="F9">
        <v>46.870370370370374</v>
      </c>
      <c r="G9">
        <v>2.954776246229502</v>
      </c>
      <c r="H9">
        <v>108</v>
      </c>
    </row>
    <row r="10" spans="1:8" x14ac:dyDescent="0.35">
      <c r="A10" t="b">
        <v>0</v>
      </c>
      <c r="B10">
        <v>128</v>
      </c>
      <c r="C10">
        <v>56.010309278350519</v>
      </c>
      <c r="D10">
        <v>3.2226245946977032</v>
      </c>
      <c r="E10">
        <v>97</v>
      </c>
      <c r="F10">
        <v>54.34</v>
      </c>
      <c r="G10">
        <v>2.789265136196271</v>
      </c>
      <c r="H10">
        <v>50</v>
      </c>
    </row>
    <row r="11" spans="1:8" x14ac:dyDescent="0.35">
      <c r="A11" t="b">
        <v>1</v>
      </c>
      <c r="B11">
        <v>64</v>
      </c>
      <c r="C11">
        <v>36.064</v>
      </c>
      <c r="D11">
        <v>5.6250362006003671</v>
      </c>
      <c r="E11">
        <v>125</v>
      </c>
      <c r="F11">
        <v>34.384</v>
      </c>
      <c r="G11">
        <v>5.9185111466946125</v>
      </c>
      <c r="H11">
        <v>125</v>
      </c>
    </row>
    <row r="12" spans="1:8" x14ac:dyDescent="0.35">
      <c r="A12" t="b">
        <v>1</v>
      </c>
      <c r="B12">
        <v>72</v>
      </c>
    </row>
    <row r="13" spans="1:8" x14ac:dyDescent="0.35">
      <c r="A13" t="b">
        <v>1</v>
      </c>
      <c r="B13">
        <v>80</v>
      </c>
    </row>
    <row r="14" spans="1:8" x14ac:dyDescent="0.35">
      <c r="A14" t="b">
        <v>1</v>
      </c>
      <c r="B14">
        <v>88</v>
      </c>
    </row>
    <row r="15" spans="1:8" x14ac:dyDescent="0.35">
      <c r="A15" t="b">
        <v>1</v>
      </c>
      <c r="B15">
        <v>96</v>
      </c>
    </row>
    <row r="16" spans="1:8" x14ac:dyDescent="0.35">
      <c r="A16" t="b">
        <v>1</v>
      </c>
      <c r="B16">
        <v>104</v>
      </c>
    </row>
    <row r="17" spans="1:8" x14ac:dyDescent="0.35">
      <c r="A17" t="b">
        <v>1</v>
      </c>
      <c r="B17">
        <v>112</v>
      </c>
    </row>
    <row r="18" spans="1:8" x14ac:dyDescent="0.35">
      <c r="A18" t="b">
        <v>1</v>
      </c>
      <c r="B18">
        <v>120</v>
      </c>
    </row>
    <row r="19" spans="1:8" x14ac:dyDescent="0.35">
      <c r="A19" t="b">
        <v>1</v>
      </c>
      <c r="B19">
        <v>128</v>
      </c>
      <c r="C19">
        <v>55.61643835616438</v>
      </c>
      <c r="D19">
        <v>3.4263283595413427</v>
      </c>
      <c r="E19">
        <v>73</v>
      </c>
      <c r="F19">
        <v>54.212765957446805</v>
      </c>
      <c r="G19">
        <v>2.475410991021104</v>
      </c>
      <c r="H19">
        <v>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Adnan Benchaaboun</dc:creator>
  <cp:lastModifiedBy>Adnan Mehdi Benchaaboun</cp:lastModifiedBy>
  <dcterms:created xsi:type="dcterms:W3CDTF">2024-11-05T21:59:32Z</dcterms:created>
  <dcterms:modified xsi:type="dcterms:W3CDTF">2025-03-08T18:43:55Z</dcterms:modified>
</cp:coreProperties>
</file>