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0e5738df01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8.3 Summary" sheetId="1" r:id="R3721eebcb54a4820"/>
    <x:sheet xmlns:r="http://schemas.openxmlformats.org/officeDocument/2006/relationships" name="Wireframe Patterns" sheetId="2" r:id="R430573b1a26140e0"/>
    <x:sheet xmlns:r="http://schemas.openxmlformats.org/officeDocument/2006/relationships" name="Template Mapping" sheetId="3" r:id="Rb599948d469b498d"/>
    <x:sheet xmlns:r="http://schemas.openxmlformats.org/officeDocument/2006/relationships" name="Page Wireframe Map" sheetId="4" r:id="R9fb29182c90246c8"/>
    <x:sheet xmlns:r="http://schemas.openxmlformats.org/officeDocument/2006/relationships" name="Component Inventory" sheetId="5" r:id="R7d25f72b81754c7c"/>
    <x:sheet xmlns:r="http://schemas.openxmlformats.org/officeDocument/2006/relationships" name="Component Summary" sheetId="6" r:id="Rd334c31b5147443b"/>
    <x:sheet xmlns:r="http://schemas.openxmlformats.org/officeDocument/2006/relationships" name="State Patterns" sheetId="7" r:id="R570dfe3a4cb24463"/>
    <x:sheet xmlns:r="http://schemas.openxmlformats.org/officeDocument/2006/relationships" name="Foundations" sheetId="8" r:id="R5012f70610b34a30"/>
    <x:sheet xmlns:r="http://schemas.openxmlformats.org/officeDocument/2006/relationships" name="Responsive Bands" sheetId="9" r:id="R9038fe2101b14e07"/>
    <x:sheet xmlns:r="http://schemas.openxmlformats.org/officeDocument/2006/relationships" name="Frontend Planning" sheetId="10" r:id="Re7e3dc908aa747bd"/>
    <x:sheet xmlns:r="http://schemas.openxmlformats.org/officeDocument/2006/relationships" name="8.3 Governance" sheetId="11" r:id="R876904306c3542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6782142103422c" /><Relationship Type="http://schemas.openxmlformats.org/officeDocument/2006/relationships/theme" Target="/xl/theme/theme1.xml" Id="R9e7ec9f247444b5f" /><Relationship Type="http://schemas.openxmlformats.org/officeDocument/2006/relationships/sharedStrings" Target="/xl/sharedStrings.xml" Id="Rd786ad74414640be" /><Relationship Type="http://schemas.openxmlformats.org/officeDocument/2006/relationships/worksheet" Target="/xl/worksheets/sheet1.xml" Id="R3721eebcb54a4820" /><Relationship Type="http://schemas.openxmlformats.org/officeDocument/2006/relationships/worksheet" Target="/xl/worksheets/sheet2.xml" Id="R430573b1a26140e0" /><Relationship Type="http://schemas.openxmlformats.org/officeDocument/2006/relationships/worksheet" Target="/xl/worksheets/sheet3.xml" Id="Rb599948d469b498d" /><Relationship Type="http://schemas.openxmlformats.org/officeDocument/2006/relationships/worksheet" Target="/xl/worksheets/sheet4.xml" Id="R9fb29182c90246c8" /><Relationship Type="http://schemas.openxmlformats.org/officeDocument/2006/relationships/worksheet" Target="/xl/worksheets/sheet5.xml" Id="R7d25f72b81754c7c" /><Relationship Type="http://schemas.openxmlformats.org/officeDocument/2006/relationships/worksheet" Target="/xl/worksheets/sheet6.xml" Id="Rd334c31b5147443b" /><Relationship Type="http://schemas.openxmlformats.org/officeDocument/2006/relationships/worksheet" Target="/xl/worksheets/sheet7.xml" Id="R570dfe3a4cb24463" /><Relationship Type="http://schemas.openxmlformats.org/officeDocument/2006/relationships/worksheet" Target="/xl/worksheets/sheet8.xml" Id="R5012f70610b34a30" /><Relationship Type="http://schemas.openxmlformats.org/officeDocument/2006/relationships/worksheet" Target="/xl/worksheets/sheet9.xml" Id="R9038fe2101b14e07" /><Relationship Type="http://schemas.openxmlformats.org/officeDocument/2006/relationships/worksheet" Target="/xl/worksheets/sheet10.xml" Id="Re7e3dc908aa747bd" /><Relationship Type="http://schemas.openxmlformats.org/officeDocument/2006/relationships/worksheet" Target="/xl/worksheets/sheet11.xml" Id="R876904306c3542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13645614d7a463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9e7a428a5be456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8.3 scope compression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'8.3 Summary'!$A$14:$A$17</c:f>
              <c:strCache>
                <c:ptCount val="0"/>
              </c:strCache>
            </c:strRef>
          </c:cat>
          <c:val>
            <c:numRef>
              <c:f>'8.3 Summary'!$B$14:$B$17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Reusable component families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'Component Summary'!$A$3:$A$13</c:f>
              <c:strCache>
                <c:ptCount val="0"/>
              </c:strCache>
            </c:strRef>
          </c:cat>
          <c:val>
            <c:numRef>
              <c:f>'Component Summary'!$B$3:$B$13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12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3645614d7a463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e7a428a5be456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ireframePatternTable" displayName="WireframePatternTable" ref="A2:G16" headerRowCount="1" totalsRowCount="0" totalsRowShown="0">
  <x:tableColumns count="7">
    <x:tableColumn id="1" name="Code"/>
    <x:tableColumn id="2" name="Pattern"/>
    <x:tableColumn id="3" name="Template Families"/>
    <x:tableColumn id="4" name="Page Count"/>
    <x:tableColumn id="5" name="Actors"/>
    <x:tableColumn id="6" name="Low-fi Structure"/>
    <x:tableColumn id="7" name="UX Ru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mplateMappingTable" displayName="TemplateMappingTable" ref="A2:D29" headerRowCount="1" totalsRowCount="0" totalsRowShown="0">
  <x:tableColumns count="4">
    <x:tableColumn id="1" name="Template"/>
    <x:tableColumn id="2" name="Name"/>
    <x:tableColumn id="3" name="Unique Pages"/>
    <x:tableColumn id="4" name="Wirefram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geWireframeMapTable" displayName="PageWireframeMapTable" ref="A2:D94" headerRowCount="1" totalsRowCount="0" totalsRowShown="0">
  <x:tableColumns count="4">
    <x:tableColumn id="1" name="Page"/>
    <x:tableColumn id="2" name="Name"/>
    <x:tableColumn id="3" name="Primary Template"/>
    <x:tableColumn id="4" name="Wirefram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ponentInventoryTable" displayName="ComponentInventoryTable" ref="A2:G82" headerRowCount="1" totalsRowCount="0" totalsRowShown="0">
  <x:tableColumns count="7">
    <x:tableColumn id="1" name="Code"/>
    <x:tableColumn id="2" name="Layer"/>
    <x:tableColumn id="3" name="Category"/>
    <x:tableColumn id="4" name="Component"/>
    <x:tableColumn id="5" name="Primary Usage"/>
    <x:tableColumn id="6" name="Required States / Variants"/>
    <x:tableColumn id="7" name="Complex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atePatternTable" displayName="StatePatternTable" ref="A2:D16" headerRowCount="1" totalsRowCount="0" totalsRowShown="0">
  <x:tableColumns count="4">
    <x:tableColumn id="1" name="Code"/>
    <x:tableColumn id="2" name="Pattern"/>
    <x:tableColumn id="3" name="UI Treatment"/>
    <x:tableColumn id="4" name="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4ffed496b794c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fdbce7b1fc4a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e000b5756948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c2a25d75fb42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a6b2dc193c42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ea81969b1fcc4f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63761e011bb46b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40" hidden="0" customWidth="1"/>
    <x:col min="4" max="4" width="4" hidden="0" customWidth="1"/>
    <x:col min="5" max="5" width="28" hidden="0" customWidth="1"/>
    <x:col min="6" max="6" width="18" hidden="0" customWidth="1"/>
    <x:col min="7" max="7" width="54" hidden="0" customWidth="1"/>
    <x:col min="8" max="8" width="4" hidden="0" customWidth="1"/>
  </x:cols>
  <x:sheetData>
    <x:row r="1">
      <x:c r="A1" s="4" t="str">
        <x:v>Kepotret — Checkpoint 8.3 Low-Fidelity Wireframe Architecture &amp; Design System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Scope</x:v>
      </x:c>
      <x:c r="B3" s="10" t="str">
        <x:v>Count</x:v>
      </x:c>
      <x:c r="C3" s="10" t="str">
        <x:v>Meaning</x:v>
      </x:c>
      <x:c r="D3" s="10" t="str"/>
      <x:c r="E3" s="10" t="str">
        <x:v>Correction / Governance</x:v>
      </x:c>
      <x:c r="F3" s="10" t="str">
        <x:v>Decision</x:v>
      </x:c>
      <x:c r="G3" s="10" t="str"/>
      <x:c r="H3" s="10" t="str"/>
    </x:row>
    <x:row r="4">
      <x:c r="A4" s="14" t="str">
        <x:v>Pages</x:v>
      </x:c>
      <x:c r="B4" s="14" t="n">
        <x:v>92</x:v>
      </x:c>
      <x:c r="C4" s="14" t="str">
        <x:v>H01–H92 unchanged</x:v>
      </x:c>
      <x:c r="D4" s="14"/>
      <x:c r="E4" s="14" t="str">
        <x:v>8.2 double-count</x:v>
      </x:c>
      <x:c r="F4" s="14" t="str">
        <x:v>CORRECTED</x:v>
      </x:c>
      <x:c r="G4" s="14" t="str">
        <x:v>H83/H88 primary TP22; TP27 = 14 admin pages</x:v>
      </x:c>
      <x:c r="H4" s="14"/>
    </x:row>
    <x:row r="5">
      <x:c r="A5" s="14" t="str">
        <x:v>Coded UI surfaces</x:v>
      </x:c>
      <x:c r="B5" s="14" t="n">
        <x:v>277</x:v>
      </x:c>
      <x:c r="C5" s="14" t="str">
        <x:v>8.1 baseline unchanged</x:v>
      </x:c>
      <x:c r="D5" s="14"/>
      <x:c r="E5" s="14" t="str">
        <x:v>Business rules</x:v>
      </x:c>
      <x:c r="F5" s="14" t="str">
        <x:v>NO CHANGE</x:v>
      </x:c>
      <x:c r="G5" s="14" t="str">
        <x:v>No PRD/BPMN/DB/API changes</x:v>
      </x:c>
      <x:c r="H5" s="14"/>
    </x:row>
    <x:row r="6">
      <x:c r="A6" s="14" t="str">
        <x:v>Shell families</x:v>
      </x:c>
      <x:c r="B6" s="14" t="n">
        <x:v>7</x:v>
      </x:c>
      <x:c r="C6" s="14" t="str">
        <x:v>From 8.2</x:v>
      </x:c>
      <x:c r="D6" s="14"/>
      <x:c r="E6" s="14" t="str">
        <x:v>Design stage</x:v>
      </x:c>
      <x:c r="F6" s="14" t="str">
        <x:v>LOW-FI</x:v>
      </x:c>
      <x:c r="G6" s="14" t="str">
        <x:v>No final brand color/font yet</x:v>
      </x:c>
      <x:c r="H6" s="14"/>
    </x:row>
    <x:row r="7">
      <x:c r="A7" s="14" t="str">
        <x:v>Page template families</x:v>
      </x:c>
      <x:c r="B7" s="14" t="n">
        <x:v>27</x:v>
      </x:c>
      <x:c r="C7" s="14" t="str">
        <x:v>Corrected non-overlapping primary classification</x:v>
      </x:c>
      <x:c r="D7" s="14"/>
      <x:c r="E7" s="14" t="str">
        <x:v>Component reuse</x:v>
      </x:c>
      <x:c r="F7" s="14" t="str">
        <x:v>REQUIRED</x:v>
      </x:c>
      <x:c r="G7" s="14" t="str">
        <x:v>Provider should estimate by families + states</x:v>
      </x:c>
      <x:c r="H7" s="14"/>
    </x:row>
    <x:row r="8">
      <x:c r="A8" s="14" t="str">
        <x:v>Structural wireframe patterns</x:v>
      </x:c>
      <x:c r="B8" s="14" t="n">
        <x:v>14</x:v>
      </x:c>
      <x:c r="C8" s="14" t="str">
        <x:v>WF01–WF14</x:v>
      </x:c>
      <x:c r="D8" s="14"/>
      <x:c r="E8" s="14" t="str">
        <x:v>Mobile priority</x:v>
      </x:c>
      <x:c r="F8" s="14" t="str">
        <x:v>GUEST/CAMERA</x:v>
      </x:c>
      <x:c r="G8" s="14" t="str">
        <x:v>Dashboard/admin remain responsive</x:v>
      </x:c>
      <x:c r="H8" s="14"/>
    </x:row>
    <x:row r="9">
      <x:c r="A9" s="14" t="str">
        <x:v>Reusable component families</x:v>
      </x:c>
      <x:c r="B9" s="14" t="n">
        <x:v>80</x:v>
      </x:c>
      <x:c r="C9" s="14" t="str">
        <x:v>49 core + 31 domain</x:v>
      </x:c>
      <x:c r="D9" s="14"/>
      <x:c r="E9" s="14" t="str">
        <x:v>Component codes</x:v>
      </x:c>
      <x:c r="F9" s="14" t="str">
        <x:v>CMP001–CMP080</x:v>
      </x:c>
      <x:c r="G9" s="14" t="str">
        <x:v>Stable design-system registry</x:v>
      </x:c>
      <x:c r="H9" s="14"/>
    </x:row>
    <x:row r="10">
      <x:c r="A10" s="14" t="str">
        <x:v>Generic state patterns</x:v>
      </x:c>
      <x:c r="B10" s="14" t="n">
        <x:v>14</x:v>
      </x:c>
      <x:c r="C10" s="14" t="str">
        <x:v>ST01–ST14</x:v>
      </x:c>
      <x:c r="D10" s="14"/>
      <x:c r="E10" s="14" t="str">
        <x:v>Accessibility</x:v>
      </x:c>
      <x:c r="F10" s="14" t="str">
        <x:v>BASELINE</x:v>
      </x:c>
      <x:c r="G10" s="14" t="str">
        <x:v>Focus, labels, touch, reduced motion</x:v>
      </x:c>
      <x:c r="H10" s="14"/>
    </x:row>
    <x:row r="11">
      <x:c r="A11" s="14" t="str">
        <x:v>Foundation token groups</x:v>
      </x:c>
      <x:c r="B11" s="14" t="n">
        <x:v>10</x:v>
      </x:c>
      <x:c r="C11" s="14" t="str">
        <x:v>TOK01–TOK10</x:v>
      </x:c>
      <x:c r="D11" s="14"/>
      <x:c r="E11" s="14" t="str">
        <x:v>High-fi styling</x:v>
      </x:c>
      <x:c r="F11" s="14" t="str">
        <x:v>DEFERRED</x:v>
      </x:c>
      <x:c r="G11" s="14" t="str">
        <x:v>Brand personality finalized later</x:v>
      </x:c>
      <x:c r="H11" s="14"/>
    </x:row>
    <x:row r="13">
      <x:c r="A13" s="9" t="str">
        <x:v>Frontend planning metric</x:v>
      </x:c>
      <x:c r="B13" s="9" t="str">
        <x:v>Count</x:v>
      </x:c>
      <x:c r="C13" s="9" t="str">
        <x:v>Interpretation</x:v>
      </x:c>
    </x:row>
    <x:row r="14">
      <x:c r="A14" t="str">
        <x:v>Unique routes/screens</x:v>
      </x:c>
      <x:c r="B14" t="n">
        <x:v>92</x:v>
      </x:c>
      <x:c r="C14" t="str">
        <x:v>Composition targets, not unique designs</x:v>
      </x:c>
    </x:row>
    <x:row r="15">
      <x:c r="A15" t="str">
        <x:v>Primary page templates</x:v>
      </x:c>
      <x:c r="B15" t="n">
        <x:v>27</x:v>
      </x:c>
      <x:c r="C15" t="str">
        <x:v>Page-level implementation families</x:v>
      </x:c>
    </x:row>
    <x:row r="16">
      <x:c r="A16" t="str">
        <x:v>Structural wireframes</x:v>
      </x:c>
      <x:c r="B16" t="n">
        <x:v>14</x:v>
      </x:c>
      <x:c r="C16" t="str">
        <x:v>Actual low-fi layout archetypes</x:v>
      </x:c>
    </x:row>
    <x:row r="17">
      <x:c r="A17" t="str">
        <x:v>Reusable components</x:v>
      </x:c>
      <x:c r="B17" t="n">
        <x:v>80</x:v>
      </x:c>
      <x:c r="C17" t="str">
        <x:v>Shared design-system families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f4ffed496b794cda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30" hidden="0" customWidth="1"/>
    <x:col min="4" max="4" width="11" hidden="0" customWidth="1"/>
    <x:col min="5" max="5" width="24" hidden="0" customWidth="1"/>
    <x:col min="6" max="6" width="75" hidden="0" customWidth="1"/>
    <x:col min="7" max="7" width="70" hidden="0" customWidth="1"/>
  </x:cols>
  <x:sheetData>
    <x:row r="1" ht="26" customHeight="1">
      <x:c r="A1" s="16" t="str">
        <x:v>WF01–WF14 Structural Wireframe Patterns</x:v>
      </x:c>
      <x:c r="B1" s="16"/>
      <x:c r="C1" s="16"/>
      <x:c r="D1" s="16"/>
      <x:c r="E1" s="16"/>
      <x:c r="F1" s="16"/>
      <x:c r="G1" s="16"/>
    </x:row>
    <x:row r="2">
      <x:c r="A2" s="20" t="str">
        <x:v>Code</x:v>
      </x:c>
      <x:c r="B2" s="20" t="str">
        <x:v>Pattern</x:v>
      </x:c>
      <x:c r="C2" s="20" t="str">
        <x:v>Template Families</x:v>
      </x:c>
      <x:c r="D2" s="20" t="str">
        <x:v>Page Count</x:v>
      </x:c>
      <x:c r="E2" s="20" t="str">
        <x:v>Actors</x:v>
      </x:c>
      <x:c r="F2" s="20" t="str">
        <x:v>Low-fi Structure</x:v>
      </x:c>
      <x:c r="G2" s="20" t="str">
        <x:v>UX Rule</x:v>
      </x:c>
    </x:row>
    <x:row r="3">
      <x:c r="A3" s="14" t="str">
        <x:v>WF01</x:v>
      </x:c>
      <x:c r="B3" s="14" t="str">
        <x:v>Marketing / Content</x:v>
      </x:c>
      <x:c r="C3" s="14" t="str">
        <x:v>TP01, TP02, TP03, TP04</x:v>
      </x:c>
      <x:c r="D3" s="14" t="n">
        <x:v>8</x:v>
      </x:c>
      <x:c r="E3" s="14" t="str">
        <x:v>Public</x:v>
      </x:c>
      <x:c r="F3" s="14" t="str">
        <x:v>Mobile: hero/content/CTA/footer stacked. Desktop: wider content grid; CTA remains visible.</x:v>
      </x:c>
      <x:c r="G3" s="14" t="str">
        <x:v>Marketing pages share one content rhythm; pricing uses comparison variant.</x:v>
      </x:c>
    </x:row>
    <x:row r="4">
      <x:c r="A4" s="14" t="str">
        <x:v>WF02</x:v>
      </x:c>
      <x:c r="B4" s="14" t="str">
        <x:v>Auth / System / Status</x:v>
      </x:c>
      <x:c r="C4" s="14" t="str">
        <x:v>TP05, TP06, TP07, TP08</x:v>
      </x:c>
      <x:c r="D4" s="14" t="n">
        <x:v>19</x:v>
      </x:c>
      <x:c r="E4" s="14" t="str">
        <x:v>Public / Auth / System</x:v>
      </x:c>
      <x:c r="F4" s="14" t="str">
        <x:v>Centered task card or status panel; one dominant recovery action.</x:v>
      </x:c>
      <x:c r="G4" s="14" t="str">
        <x:v>Avoid app chrome. Errors explain what happened + next safe action.</x:v>
      </x:c>
    </x:row>
    <x:row r="5">
      <x:c r="A5" s="14" t="str">
        <x:v>WF03</x:v>
      </x:c>
      <x:c r="B5" s="14" t="str">
        <x:v>Dashboard / Live Operations</x:v>
      </x:c>
      <x:c r="C5" s="14" t="str">
        <x:v>TP09, TP18</x:v>
      </x:c>
      <x:c r="D5" s="14" t="n">
        <x:v>3</x:v>
      </x:c>
      <x:c r="E5" s="14" t="str">
        <x:v>Host / WO/EO</x:v>
      </x:c>
      <x:c r="F5" s="14" t="str">
        <x:v>Mobile: status -&gt; next action -&gt; metrics -&gt; recent activity. Desktop: status header + metric grid + operational panels.</x:v>
      </x:c>
      <x:c r="G5" s="14" t="str">
        <x:v>Next-best-action is more important than raw metrics.</x:v>
      </x:c>
    </x:row>
    <x:row r="6">
      <x:c r="A6" s="14" t="str">
        <x:v>WF04</x:v>
      </x:c>
      <x:c r="B6" s="14" t="str">
        <x:v>Collection / Management List</x:v>
      </x:c>
      <x:c r="C6" s="14" t="str">
        <x:v>TP10, TP21</x:v>
      </x:c>
      <x:c r="D6" s="14" t="n">
        <x:v>8</x:v>
      </x:c>
      <x:c r="E6" s="14" t="str">
        <x:v>Host / WO/EO</x:v>
      </x:c>
      <x:c r="F6" s="14" t="str">
        <x:v>Mobile cards/list + D-filter. Desktop table/grid + filter bar + bulk-friendly scan.</x:v>
      </x:c>
      <x:c r="G6" s="14" t="str">
        <x:v>Authorization scopes applied before filters; empty/no-result states differ.</x:v>
      </x:c>
    </x:row>
    <x:row r="7">
      <x:c r="A7" s="14" t="str">
        <x:v>WF05</x:v>
      </x:c>
      <x:c r="B7" s="14" t="str">
        <x:v>Album Workspace Overview</x:v>
      </x:c>
      <x:c r="C7" s="14" t="str">
        <x:v>TP12</x:v>
      </x:c>
      <x:c r="D7" s="14" t="n">
        <x:v>2</x:v>
      </x:c>
      <x:c r="E7" s="14" t="str">
        <x:v>Host / WO/EO</x:v>
      </x:c>
      <x:c r="F7" s="14" t="str">
        <x:v>Album status header -&gt; next action -&gt; operational summary -&gt; content modules -&gt; contextual actions.</x:v>
      </x:c>
      <x:c r="G7" s="14" t="str">
        <x:v>Same layout; owner/capability changes visible modules and actions.</x:v>
      </x:c>
    </x:row>
    <x:row r="8">
      <x:c r="A8" s="14" t="str">
        <x:v>WF06</x:v>
      </x:c>
      <x:c r="B8" s="14" t="str">
        <x:v>Create / Setup / Settings Form</x:v>
      </x:c>
      <x:c r="C8" s="14" t="str">
        <x:v>TP11, TP13</x:v>
      </x:c>
      <x:c r="D8" s="14" t="n">
        <x:v>10</x:v>
      </x:c>
      <x:c r="E8" s="14" t="str">
        <x:v>Host / can_setup</x:v>
      </x:c>
      <x:c r="F8" s="14" t="str">
        <x:v>Single-column form on mobile; constrained reading width on desktop; sticky save/continue.</x:v>
      </x:c>
      <x:c r="G8" s="14" t="str">
        <x:v>Progressive disclosure; never expose technical revision fields.</x:v>
      </x:c>
    </x:row>
    <x:row r="9">
      <x:c r="A9" s="14" t="str">
        <x:v>WF07</x:v>
      </x:c>
      <x:c r="B9" s="14" t="str">
        <x:v>Review / High-Risk Change</x:v>
      </x:c>
      <x:c r="C9" s="14" t="str">
        <x:v>TP14, TP23</x:v>
      </x:c>
      <x:c r="D9" s="14" t="n">
        <x:v>2</x:v>
      </x:c>
      <x:c r="E9" s="14" t="str">
        <x:v>Owner</x:v>
      </x:c>
      <x:c r="F9" s="14" t="str">
        <x:v>Summary of current vs proposed -&gt; consequences -&gt; validation -&gt; strong confirmation.</x:v>
      </x:c>
      <x:c r="G9" s="14" t="str">
        <x:v>Used for setup confirmation and reschedule; consequences must be explicit.</x:v>
      </x:c>
    </x:row>
    <x:row r="10">
      <x:c r="A10" s="14" t="str">
        <x:v>WF08</x:v>
      </x:c>
      <x:c r="B10" s="14" t="str">
        <x:v>Outcome / Commerce</x:v>
      </x:c>
      <x:c r="C10" s="14" t="str">
        <x:v>TP15, TP16</x:v>
      </x:c>
      <x:c r="D10" s="14" t="n">
        <x:v>5</x:v>
      </x:c>
      <x:c r="E10" s="14" t="str">
        <x:v>Owner</x:v>
      </x:c>
      <x:c r="F10" s="14" t="str">
        <x:v>State headline -&gt; factual status -&gt; package/payment summary -&gt; primary next action -&gt; help.</x:v>
      </x:c>
      <x:c r="G10" s="14" t="str">
        <x:v>Provider return always begins in verification state.</x:v>
      </x:c>
    </x:row>
    <x:row r="11">
      <x:c r="A11" s="14" t="str">
        <x:v>WF09</x:v>
      </x:c>
      <x:c r="B11" s="14" t="str">
        <x:v>Sharing / QR Artifact</x:v>
      </x:c>
      <x:c r="C11" s="14" t="str">
        <x:v>TP17</x:v>
      </x:c>
      <x:c r="D11" s="14" t="n">
        <x:v>2</x:v>
      </x:c>
      <x:c r="E11" s="14" t="str">
        <x:v>Host / allowed WO</x:v>
      </x:c>
      <x:c r="F11" s="14" t="str">
        <x:v>QR/link hero -&gt; event identity -&gt; copy/download actions -&gt; safety note / rotation context.</x:v>
      </x:c>
      <x:c r="G11" s="14" t="str">
        <x:v>QR is operational artifact, not management credential.</x:v>
      </x:c>
    </x:row>
    <x:row r="12">
      <x:c r="A12" s="14" t="str">
        <x:v>WF10</x:v>
      </x:c>
      <x:c r="B12" s="14" t="str">
        <x:v>Media Collection / Viewer</x:v>
      </x:c>
      <x:c r="C12" s="14" t="str">
        <x:v>TP19, TP20, TP24</x:v>
      </x:c>
      <x:c r="D12" s="14" t="n">
        <x:v>7</x:v>
      </x:c>
      <x:c r="E12" s="14" t="str">
        <x:v>Host / Guest / WO</x:v>
      </x:c>
      <x:c r="F12" s="14" t="str">
        <x:v>Grid/list -&gt; filters -&gt; viewer. Mobile viewer full-screen; management actions permission-aware.</x:v>
      </x:c>
      <x:c r="G12" s="14" t="str">
        <x:v>Same media primitives with different authorization and moderation actions.</x:v>
      </x:c>
    </x:row>
    <x:row r="13">
      <x:c r="A13" s="14" t="str">
        <x:v>WF11</x:v>
      </x:c>
      <x:c r="B13" s="14" t="str">
        <x:v>Detail / Async Job</x:v>
      </x:c>
      <x:c r="C13" s="14" t="str">
        <x:v>TP22</x:v>
      </x:c>
      <x:c r="D13" s="14" t="n">
        <x:v>4</x:v>
      </x:c>
      <x:c r="E13" s="14" t="str">
        <x:v>Host / Superadmin</x:v>
      </x:c>
      <x:c r="F13" s="14" t="str">
        <x:v>Status header -&gt; timeline/details -&gt; current action -&gt; diagnostics / retry if allowed.</x:v>
      </x:c>
      <x:c r="G13" s="14" t="str">
        <x:v>Export/payment/issue details use same status/timeline grammar.</x:v>
      </x:c>
    </x:row>
    <x:row r="14">
      <x:c r="A14" s="14" t="str">
        <x:v>WF12</x:v>
      </x:c>
      <x:c r="B14" s="14" t="str">
        <x:v>Guest Phase Screen</x:v>
      </x:c>
      <x:c r="C14" s="14" t="str">
        <x:v>TP25</x:v>
      </x:c>
      <x:c r="D14" s="14" t="n">
        <x:v>5</x:v>
      </x:c>
      <x:c r="E14" s="14" t="str">
        <x:v>Guest</x:v>
      </x:c>
      <x:c r="F14" s="14" t="str">
        <x:v>Event identity -&gt; one dominant phase message -&gt; primary CTA -&gt; small help/status.</x:v>
      </x:c>
      <x:c r="G14" s="14" t="str">
        <x:v>No heavy global navigation; screen answers 'what can I do now?'.</x:v>
      </x:c>
    </x:row>
    <x:row r="15">
      <x:c r="A15" s="14" t="str">
        <x:v>WF13</x:v>
      </x:c>
      <x:c r="B15" s="14" t="str">
        <x:v>Camera / Capture</x:v>
      </x:c>
      <x:c r="C15" s="14" t="str">
        <x:v>TP26</x:v>
      </x:c>
      <x:c r="D15" s="14" t="n">
        <x:v>3</x:v>
      </x:c>
      <x:c r="E15" s="14" t="str">
        <x:v>Guest</x:v>
      </x:c>
      <x:c r="F15" s="14" t="str">
        <x:v>Full-screen viewfinder -&gt; status HUD -&gt; shutter -&gt; review -&gt; upload/commit progress.</x:v>
      </x:c>
      <x:c r="G15" s="14" t="str">
        <x:v>Thumb-zone controls; reservation before shutter; no file picker contribution.</x:v>
      </x:c>
    </x:row>
    <x:row r="16">
      <x:c r="A16" s="14" t="str">
        <x:v>WF14</x:v>
      </x:c>
      <x:c r="B16" s="14" t="str">
        <x:v>Admin Console</x:v>
      </x:c>
      <x:c r="C16" s="14" t="str">
        <x:v>TP27</x:v>
      </x:c>
      <x:c r="D16" s="14" t="n">
        <x:v>14</x:v>
      </x:c>
      <x:c r="E16" s="14" t="str">
        <x:v>Superadmin</x:v>
      </x:c>
      <x:c r="F16" s="14" t="str">
        <x:v>Desktop-first sidebar + dense operational content; mobile supports urgent diagnosis only.</x:v>
      </x:c>
      <x:c r="G16" s="14" t="str">
        <x:v>Sensitive media and Operational Hold remain contextual, not global shortcuts.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23fdbce7b1fc4ac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4" hidden="0" customWidth="1"/>
    <x:col min="4" max="4" width="12" hidden="0" customWidth="1"/>
  </x:cols>
  <x:sheetData>
    <x:row r="1" ht="26" customHeight="1">
      <x:c r="A1" s="16" t="str">
        <x:v>Corrected TP01–TP27 → WF01–WF14 Mapping</x:v>
      </x:c>
      <x:c r="B1" s="16"/>
      <x:c r="C1" s="16"/>
      <x:c r="D1" s="16"/>
    </x:row>
    <x:row r="2">
      <x:c r="A2" s="20" t="str">
        <x:v>Template</x:v>
      </x:c>
      <x:c r="B2" s="20" t="str">
        <x:v>Name</x:v>
      </x:c>
      <x:c r="C2" s="20" t="str">
        <x:v>Unique Pages</x:v>
      </x:c>
      <x:c r="D2" s="20" t="str">
        <x:v>Wireframe</x:v>
      </x:c>
    </x:row>
    <x:row r="3">
      <x:c r="A3" s="14" t="str">
        <x:v>TP01</x:v>
      </x:c>
      <x:c r="B3" s="14" t="str">
        <x:v>Marketing Hero / Conversion</x:v>
      </x:c>
      <x:c r="C3" s="14" t="n">
        <x:v>1</x:v>
      </x:c>
      <x:c r="D3" s="14" t="str">
        <x:v>WF01</x:v>
      </x:c>
    </x:row>
    <x:row r="4">
      <x:c r="A4" s="14" t="str">
        <x:v>TP02</x:v>
      </x:c>
      <x:c r="B4" s="14" t="str">
        <x:v>Marketing Content / Education</x:v>
      </x:c>
      <x:c r="C4" s="14" t="n">
        <x:v>4</x:v>
      </x:c>
      <x:c r="D4" s="14" t="str">
        <x:v>WF01</x:v>
      </x:c>
    </x:row>
    <x:row r="5">
      <x:c r="A5" s="14" t="str">
        <x:v>TP03</x:v>
      </x:c>
      <x:c r="B5" s="14" t="str">
        <x:v>Pricing / Package Comparison</x:v>
      </x:c>
      <x:c r="C5" s="14" t="n">
        <x:v>1</x:v>
      </x:c>
      <x:c r="D5" s="14" t="str">
        <x:v>WF01</x:v>
      </x:c>
    </x:row>
    <x:row r="6">
      <x:c r="A6" s="14" t="str">
        <x:v>TP04</x:v>
      </x:c>
      <x:c r="B6" s="14" t="str">
        <x:v>Legal / Policy Document</x:v>
      </x:c>
      <x:c r="C6" s="14" t="n">
        <x:v>2</x:v>
      </x:c>
      <x:c r="D6" s="14" t="str">
        <x:v>WF01</x:v>
      </x:c>
    </x:row>
    <x:row r="7">
      <x:c r="A7" s="14" t="str">
        <x:v>TP05</x:v>
      </x:c>
      <x:c r="B7" s="14" t="str">
        <x:v>System / Error / Compatibility</x:v>
      </x:c>
      <x:c r="C7" s="14" t="n">
        <x:v>11</x:v>
      </x:c>
      <x:c r="D7" s="14" t="str">
        <x:v>WF02</x:v>
      </x:c>
    </x:row>
    <x:row r="8">
      <x:c r="A8" s="14" t="str">
        <x:v>TP06</x:v>
      </x:c>
      <x:c r="B8" s="14" t="str">
        <x:v>Authentication Card</x:v>
      </x:c>
      <x:c r="C8" s="14" t="n">
        <x:v>3</x:v>
      </x:c>
      <x:c r="D8" s="14" t="str">
        <x:v>WF02</x:v>
      </x:c>
    </x:row>
    <x:row r="9">
      <x:c r="A9" s="14" t="str">
        <x:v>TP07</x:v>
      </x:c>
      <x:c r="B9" s="14" t="str">
        <x:v>Resolver / Transitional Loading</x:v>
      </x:c>
      <x:c r="C9" s="14" t="n">
        <x:v>2</x:v>
      </x:c>
      <x:c r="D9" s="14" t="str">
        <x:v>WF02</x:v>
      </x:c>
    </x:row>
    <x:row r="10">
      <x:c r="A10" s="14" t="str">
        <x:v>TP08</x:v>
      </x:c>
      <x:c r="B10" s="14" t="str">
        <x:v>Invitation / Account Context</x:v>
      </x:c>
      <x:c r="C10" s="14" t="n">
        <x:v>3</x:v>
      </x:c>
      <x:c r="D10" s="14" t="str">
        <x:v>WF02</x:v>
      </x:c>
    </x:row>
    <x:row r="11">
      <x:c r="A11" s="14" t="str">
        <x:v>TP09</x:v>
      </x:c>
      <x:c r="B11" s="14" t="str">
        <x:v>Workspace Dashboard</x:v>
      </x:c>
      <x:c r="C11" s="14" t="n">
        <x:v>2</x:v>
      </x:c>
      <x:c r="D11" s="14" t="str">
        <x:v>WF03</x:v>
      </x:c>
    </x:row>
    <x:row r="12">
      <x:c r="A12" s="14" t="str">
        <x:v>TP10</x:v>
      </x:c>
      <x:c r="B12" s="14" t="str">
        <x:v>Entity Collection / List</x:v>
      </x:c>
      <x:c r="C12" s="14" t="n">
        <x:v>5</x:v>
      </x:c>
      <x:c r="D12" s="14" t="str">
        <x:v>WF04</x:v>
      </x:c>
    </x:row>
    <x:row r="13">
      <x:c r="A13" s="14" t="str">
        <x:v>TP11</x:v>
      </x:c>
      <x:c r="B13" s="14" t="str">
        <x:v>Creation / Single-purpose Form</x:v>
      </x:c>
      <x:c r="C13" s="14" t="n">
        <x:v>1</x:v>
      </x:c>
      <x:c r="D13" s="14" t="str">
        <x:v>WF06</x:v>
      </x:c>
    </x:row>
    <x:row r="14">
      <x:c r="A14" s="14" t="str">
        <x:v>TP12</x:v>
      </x:c>
      <x:c r="B14" s="14" t="str">
        <x:v>Album Workspace Overview</x:v>
      </x:c>
      <x:c r="C14" s="14" t="n">
        <x:v>2</x:v>
      </x:c>
      <x:c r="D14" s="14" t="str">
        <x:v>WF05</x:v>
      </x:c>
    </x:row>
    <x:row r="15">
      <x:c r="A15" s="14" t="str">
        <x:v>TP13</x:v>
      </x:c>
      <x:c r="B15" s="14" t="str">
        <x:v>Setup / Settings Form</x:v>
      </x:c>
      <x:c r="C15" s="14" t="n">
        <x:v>9</x:v>
      </x:c>
      <x:c r="D15" s="14" t="str">
        <x:v>WF06</x:v>
      </x:c>
    </x:row>
    <x:row r="16">
      <x:c r="A16" s="14" t="str">
        <x:v>TP14</x:v>
      </x:c>
      <x:c r="B16" s="14" t="str">
        <x:v>Review / Confirmation Summary</x:v>
      </x:c>
      <x:c r="C16" s="14" t="n">
        <x:v>1</x:v>
      </x:c>
      <x:c r="D16" s="14" t="str">
        <x:v>WF07</x:v>
      </x:c>
    </x:row>
    <x:row r="17">
      <x:c r="A17" s="14" t="str">
        <x:v>TP15</x:v>
      </x:c>
      <x:c r="B17" s="14" t="str">
        <x:v>Outcome / Status</x:v>
      </x:c>
      <x:c r="C17" s="14" t="n">
        <x:v>3</x:v>
      </x:c>
      <x:c r="D17" s="14" t="str">
        <x:v>WF08</x:v>
      </x:c>
    </x:row>
    <x:row r="18">
      <x:c r="A18" s="14" t="str">
        <x:v>TP16</x:v>
      </x:c>
      <x:c r="B18" s="14" t="str">
        <x:v>Commerce Decision / Checkout</x:v>
      </x:c>
      <x:c r="C18" s="14" t="n">
        <x:v>2</x:v>
      </x:c>
      <x:c r="D18" s="14" t="str">
        <x:v>WF08</x:v>
      </x:c>
    </x:row>
    <x:row r="19">
      <x:c r="A19" s="14" t="str">
        <x:v>TP17</x:v>
      </x:c>
      <x:c r="B19" s="14" t="str">
        <x:v>Sharing / QR Artifact</x:v>
      </x:c>
      <x:c r="C19" s="14" t="n">
        <x:v>2</x:v>
      </x:c>
      <x:c r="D19" s="14" t="str">
        <x:v>WF09</x:v>
      </x:c>
    </x:row>
    <x:row r="20">
      <x:c r="A20" s="14" t="str">
        <x:v>TP18</x:v>
      </x:c>
      <x:c r="B20" s="14" t="str">
        <x:v>Live Operations Dashboard</x:v>
      </x:c>
      <x:c r="C20" s="14" t="n">
        <x:v>1</x:v>
      </x:c>
      <x:c r="D20" s="14" t="str">
        <x:v>WF03</x:v>
      </x:c>
    </x:row>
    <x:row r="21">
      <x:c r="A21" s="14" t="str">
        <x:v>TP19</x:v>
      </x:c>
      <x:c r="B21" s="14" t="str">
        <x:v>Gallery Grid / Media Collection</x:v>
      </x:c>
      <x:c r="C21" s="14" t="n">
        <x:v>4</x:v>
      </x:c>
      <x:c r="D21" s="14" t="str">
        <x:v>WF10</x:v>
      </x:c>
    </x:row>
    <x:row r="22">
      <x:c r="A22" s="14" t="str">
        <x:v>TP20</x:v>
      </x:c>
      <x:c r="B22" s="14" t="str">
        <x:v>Media Detail / Viewer</x:v>
      </x:c>
      <x:c r="C22" s="14" t="n">
        <x:v>2</x:v>
      </x:c>
      <x:c r="D22" s="14" t="str">
        <x:v>WF10</x:v>
      </x:c>
    </x:row>
    <x:row r="23">
      <x:c r="A23" s="14" t="str">
        <x:v>TP21</x:v>
      </x:c>
      <x:c r="B23" s="14" t="str">
        <x:v>Management / Configuration List</x:v>
      </x:c>
      <x:c r="C23" s="14" t="n">
        <x:v>3</x:v>
      </x:c>
      <x:c r="D23" s="14" t="str">
        <x:v>WF04</x:v>
      </x:c>
    </x:row>
    <x:row r="24">
      <x:c r="A24" s="14" t="str">
        <x:v>TP22</x:v>
      </x:c>
      <x:c r="B24" s="14" t="str">
        <x:v>Transactional Detail / Async Job</x:v>
      </x:c>
      <x:c r="C24" s="14" t="n">
        <x:v>4</x:v>
      </x:c>
      <x:c r="D24" s="14" t="str">
        <x:v>WF11</x:v>
      </x:c>
    </x:row>
    <x:row r="25">
      <x:c r="A25" s="14" t="str">
        <x:v>TP23</x:v>
      </x:c>
      <x:c r="B25" s="14" t="str">
        <x:v>Reschedule Workflow</x:v>
      </x:c>
      <x:c r="C25" s="14" t="n">
        <x:v>1</x:v>
      </x:c>
      <x:c r="D25" s="14" t="str">
        <x:v>WF07</x:v>
      </x:c>
    </x:row>
    <x:row r="26">
      <x:c r="A26" s="14" t="str">
        <x:v>TP24</x:v>
      </x:c>
      <x:c r="B26" s="14" t="str">
        <x:v>Guest Preview / Simulator</x:v>
      </x:c>
      <x:c r="C26" s="14" t="n">
        <x:v>1</x:v>
      </x:c>
      <x:c r="D26" s="14" t="str">
        <x:v>WF10</x:v>
      </x:c>
    </x:row>
    <x:row r="27">
      <x:c r="A27" s="14" t="str">
        <x:v>TP25</x:v>
      </x:c>
      <x:c r="B27" s="14" t="str">
        <x:v>Guest Entry / Phase Screen</x:v>
      </x:c>
      <x:c r="C27" s="14" t="n">
        <x:v>5</x:v>
      </x:c>
      <x:c r="D27" s="14" t="str">
        <x:v>WF12</x:v>
      </x:c>
    </x:row>
    <x:row r="28">
      <x:c r="A28" s="14" t="str">
        <x:v>TP26</x:v>
      </x:c>
      <x:c r="B28" s="14" t="str">
        <x:v>Camera / Capture / Upload</x:v>
      </x:c>
      <x:c r="C28" s="14" t="n">
        <x:v>3</x:v>
      </x:c>
      <x:c r="D28" s="14" t="str">
        <x:v>WF13</x:v>
      </x:c>
    </x:row>
    <x:row r="29">
      <x:c r="A29" s="14" t="str">
        <x:v>TP27</x:v>
      </x:c>
      <x:c r="B29" s="14" t="str">
        <x:v>Admin Operations Console</x:v>
      </x:c>
      <x:c r="C29" s="14" t="n">
        <x:v>14</x:v>
      </x:c>
      <x:c r="D29" s="14" t="str">
        <x:v>WF14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5ce000b5756948a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2" hidden="0" customWidth="1"/>
    <x:col min="3" max="3" width="16" hidden="0" customWidth="1"/>
    <x:col min="4" max="4" width="12" hidden="0" customWidth="1"/>
  </x:cols>
  <x:sheetData>
    <x:row r="1" ht="26" customHeight="1">
      <x:c r="A1" s="16" t="str">
        <x:v>H01–H92 → Primary Template → Structural Wireframe</x:v>
      </x:c>
      <x:c r="B1" s="16"/>
      <x:c r="C1" s="16"/>
      <x:c r="D1" s="16"/>
    </x:row>
    <x:row r="2">
      <x:c r="A2" s="20" t="str">
        <x:v>Page</x:v>
      </x:c>
      <x:c r="B2" s="20" t="str">
        <x:v>Name</x:v>
      </x:c>
      <x:c r="C2" s="20" t="str">
        <x:v>Primary Template</x:v>
      </x:c>
      <x:c r="D2" s="20" t="str">
        <x:v>Wireframe</x:v>
      </x:c>
    </x:row>
    <x:row r="3">
      <x:c r="A3" s="14" t="str">
        <x:v>H01</x:v>
      </x:c>
      <x:c r="B3" s="14" t="str">
        <x:v>Landing Page</x:v>
      </x:c>
      <x:c r="C3" s="14" t="str">
        <x:v>TP01</x:v>
      </x:c>
      <x:c r="D3" s="14" t="str">
        <x:v>WF01</x:v>
      </x:c>
    </x:row>
    <x:row r="4">
      <x:c r="A4" s="14" t="str">
        <x:v>H02</x:v>
      </x:c>
      <x:c r="B4" s="14" t="str">
        <x:v>How Kepotret Works</x:v>
      </x:c>
      <x:c r="C4" s="14" t="str">
        <x:v>TP02</x:v>
      </x:c>
      <x:c r="D4" s="14" t="str">
        <x:v>WF01</x:v>
      </x:c>
    </x:row>
    <x:row r="5">
      <x:c r="A5" s="14" t="str">
        <x:v>H03</x:v>
      </x:c>
      <x:c r="B5" s="14" t="str">
        <x:v>Packages &amp; Pricing</x:v>
      </x:c>
      <x:c r="C5" s="14" t="str">
        <x:v>TP03</x:v>
      </x:c>
      <x:c r="D5" s="14" t="str">
        <x:v>WF01</x:v>
      </x:c>
    </x:row>
    <x:row r="6">
      <x:c r="A6" s="14" t="str">
        <x:v>H04</x:v>
      </x:c>
      <x:c r="B6" s="14" t="str">
        <x:v>FAQ</x:v>
      </x:c>
      <x:c r="C6" s="14" t="str">
        <x:v>TP02</x:v>
      </x:c>
      <x:c r="D6" s="14" t="str">
        <x:v>WF01</x:v>
      </x:c>
    </x:row>
    <x:row r="7">
      <x:c r="A7" s="14" t="str">
        <x:v>H05</x:v>
      </x:c>
      <x:c r="B7" s="14" t="str">
        <x:v>Help &amp; Contact</x:v>
      </x:c>
      <x:c r="C7" s="14" t="str">
        <x:v>TP02</x:v>
      </x:c>
      <x:c r="D7" s="14" t="str">
        <x:v>WF01</x:v>
      </x:c>
    </x:row>
    <x:row r="8">
      <x:c r="A8" s="14" t="str">
        <x:v>H06</x:v>
      </x:c>
      <x:c r="B8" s="14" t="str">
        <x:v>Privacy Policy</x:v>
      </x:c>
      <x:c r="C8" s="14" t="str">
        <x:v>TP04</x:v>
      </x:c>
      <x:c r="D8" s="14" t="str">
        <x:v>WF01</x:v>
      </x:c>
    </x:row>
    <x:row r="9">
      <x:c r="A9" s="14" t="str">
        <x:v>H07</x:v>
      </x:c>
      <x:c r="B9" s="14" t="str">
        <x:v>Terms of Service</x:v>
      </x:c>
      <x:c r="C9" s="14" t="str">
        <x:v>TP04</x:v>
      </x:c>
      <x:c r="D9" s="14" t="str">
        <x:v>WF01</x:v>
      </x:c>
    </x:row>
    <x:row r="10">
      <x:c r="A10" s="14" t="str">
        <x:v>H08</x:v>
      </x:c>
      <x:c r="B10" s="14" t="str">
        <x:v>Security &amp; Privacy Overview</x:v>
      </x:c>
      <x:c r="C10" s="14" t="str">
        <x:v>TP02</x:v>
      </x:c>
      <x:c r="D10" s="14" t="str">
        <x:v>WF01</x:v>
      </x:c>
    </x:row>
    <x:row r="11">
      <x:c r="A11" s="14" t="str">
        <x:v>H09</x:v>
      </x:c>
      <x:c r="B11" s="14" t="str">
        <x:v>404 — Page Not Found</x:v>
      </x:c>
      <x:c r="C11" s="14" t="str">
        <x:v>TP05</x:v>
      </x:c>
      <x:c r="D11" s="14" t="str">
        <x:v>WF02</x:v>
      </x:c>
    </x:row>
    <x:row r="12">
      <x:c r="A12" s="14" t="str">
        <x:v>H10</x:v>
      </x:c>
      <x:c r="B12" s="14" t="str">
        <x:v>403 — Access Denied</x:v>
      </x:c>
      <x:c r="C12" s="14" t="str">
        <x:v>TP05</x:v>
      </x:c>
      <x:c r="D12" s="14" t="str">
        <x:v>WF02</x:v>
      </x:c>
    </x:row>
    <x:row r="13">
      <x:c r="A13" s="14" t="str">
        <x:v>H11</x:v>
      </x:c>
      <x:c r="B13" s="14" t="str">
        <x:v>500 — Internal Error</x:v>
      </x:c>
      <x:c r="C13" s="14" t="str">
        <x:v>TP05</x:v>
      </x:c>
      <x:c r="D13" s="14" t="str">
        <x:v>WF02</x:v>
      </x:c>
    </x:row>
    <x:row r="14">
      <x:c r="A14" s="14" t="str">
        <x:v>H12</x:v>
      </x:c>
      <x:c r="B14" s="14" t="str">
        <x:v>503 — Maintenance / Service Unavailable</x:v>
      </x:c>
      <x:c r="C14" s="14" t="str">
        <x:v>TP05</x:v>
      </x:c>
      <x:c r="D14" s="14" t="str">
        <x:v>WF02</x:v>
      </x:c>
    </x:row>
    <x:row r="15">
      <x:c r="A15" s="14" t="str">
        <x:v>H13</x:v>
      </x:c>
      <x:c r="B15" s="14" t="str">
        <x:v>Browser &amp; Device Compatibility Help</x:v>
      </x:c>
      <x:c r="C15" s="14" t="str">
        <x:v>TP05</x:v>
      </x:c>
      <x:c r="D15" s="14" t="str">
        <x:v>WF02</x:v>
      </x:c>
    </x:row>
    <x:row r="16">
      <x:c r="A16" s="14" t="str">
        <x:v>H14</x:v>
      </x:c>
      <x:c r="B16" s="14" t="str">
        <x:v>User Sign-In</x:v>
      </x:c>
      <x:c r="C16" s="14" t="str">
        <x:v>TP06</x:v>
      </x:c>
      <x:c r="D16" s="14" t="str">
        <x:v>WF02</x:v>
      </x:c>
    </x:row>
    <x:row r="17">
      <x:c r="A17" s="14" t="str">
        <x:v>H15</x:v>
      </x:c>
      <x:c r="B17" s="14" t="str">
        <x:v>Google OAuth Processing</x:v>
      </x:c>
      <x:c r="C17" s="14" t="str">
        <x:v>TP07</x:v>
      </x:c>
      <x:c r="D17" s="14" t="str">
        <x:v>WF02</x:v>
      </x:c>
    </x:row>
    <x:row r="18">
      <x:c r="A18" s="14" t="str">
        <x:v>H16</x:v>
      </x:c>
      <x:c r="B18" s="14" t="str">
        <x:v>Google Sign-In Failed</x:v>
      </x:c>
      <x:c r="C18" s="14" t="str">
        <x:v>TP05</x:v>
      </x:c>
      <x:c r="D18" s="14" t="str">
        <x:v>WF02</x:v>
      </x:c>
    </x:row>
    <x:row r="19">
      <x:c r="A19" s="14" t="str">
        <x:v>H17</x:v>
      </x:c>
      <x:c r="B19" s="14" t="str">
        <x:v>Collaborator Invitation Landing</x:v>
      </x:c>
      <x:c r="C19" s="14" t="str">
        <x:v>TP08</x:v>
      </x:c>
      <x:c r="D19" s="14" t="str">
        <x:v>WF02</x:v>
      </x:c>
    </x:row>
    <x:row r="20">
      <x:c r="A20" s="14" t="str">
        <x:v>H18</x:v>
      </x:c>
      <x:c r="B20" s="14" t="str">
        <x:v>Invitation Invalid / Expired / Used</x:v>
      </x:c>
      <x:c r="C20" s="14" t="str">
        <x:v>TP05</x:v>
      </x:c>
      <x:c r="D20" s="14" t="str">
        <x:v>WF02</x:v>
      </x:c>
    </x:row>
    <x:row r="21">
      <x:c r="A21" s="14" t="str">
        <x:v>H19</x:v>
      </x:c>
      <x:c r="B21" s="14" t="str">
        <x:v>Account / Profile</x:v>
      </x:c>
      <x:c r="C21" s="14" t="str">
        <x:v>TP08</x:v>
      </x:c>
      <x:c r="D21" s="14" t="str">
        <x:v>WF02</x:v>
      </x:c>
    </x:row>
    <x:row r="22">
      <x:c r="A22" s="14" t="str">
        <x:v>H20</x:v>
      </x:c>
      <x:c r="B22" s="14" t="str">
        <x:v>Superadmin Login</x:v>
      </x:c>
      <x:c r="C22" s="14" t="str">
        <x:v>TP06</x:v>
      </x:c>
      <x:c r="D22" s="14" t="str">
        <x:v>WF02</x:v>
      </x:c>
    </x:row>
    <x:row r="23">
      <x:c r="A23" s="14" t="str">
        <x:v>H21</x:v>
      </x:c>
      <x:c r="B23" s="14" t="str">
        <x:v>Superadmin MFA Verification</x:v>
      </x:c>
      <x:c r="C23" s="14" t="str">
        <x:v>TP06</x:v>
      </x:c>
      <x:c r="D23" s="14" t="str">
        <x:v>WF02</x:v>
      </x:c>
    </x:row>
    <x:row r="24">
      <x:c r="A24" s="14" t="str">
        <x:v>H22</x:v>
      </x:c>
      <x:c r="B24" s="14" t="str">
        <x:v>Superadmin Access Locked / Denied</x:v>
      </x:c>
      <x:c r="C24" s="14" t="str">
        <x:v>TP05</x:v>
      </x:c>
      <x:c r="D24" s="14" t="str">
        <x:v>WF02</x:v>
      </x:c>
    </x:row>
    <x:row r="25">
      <x:c r="A25" s="14" t="str">
        <x:v>H23</x:v>
      </x:c>
      <x:c r="B25" s="14" t="str">
        <x:v>Session Re-authentication</x:v>
      </x:c>
      <x:c r="C25" s="14" t="str">
        <x:v>TP05</x:v>
      </x:c>
      <x:c r="D25" s="14" t="str">
        <x:v>WF02</x:v>
      </x:c>
    </x:row>
    <x:row r="26">
      <x:c r="A26" s="14" t="str">
        <x:v>H24</x:v>
      </x:c>
      <x:c r="B26" s="14" t="str">
        <x:v>Host Dashboard</x:v>
      </x:c>
      <x:c r="C26" s="14" t="str">
        <x:v>TP09</x:v>
      </x:c>
      <x:c r="D26" s="14" t="str">
        <x:v>WF03</x:v>
      </x:c>
    </x:row>
    <x:row r="27">
      <x:c r="A27" s="14" t="str">
        <x:v>H25</x:v>
      </x:c>
      <x:c r="B27" s="14" t="str">
        <x:v>My Albums</x:v>
      </x:c>
      <x:c r="C27" s="14" t="str">
        <x:v>TP10</x:v>
      </x:c>
      <x:c r="D27" s="14" t="str">
        <x:v>WF04</x:v>
      </x:c>
    </x:row>
    <x:row r="28">
      <x:c r="A28" s="14" t="str">
        <x:v>H26</x:v>
      </x:c>
      <x:c r="B28" s="14" t="str">
        <x:v>Create Album</x:v>
      </x:c>
      <x:c r="C28" s="14" t="str">
        <x:v>TP11</x:v>
      </x:c>
      <x:c r="D28" s="14" t="str">
        <x:v>WF06</x:v>
      </x:c>
    </x:row>
    <x:row r="29">
      <x:c r="A29" s="14" t="str">
        <x:v>H27</x:v>
      </x:c>
      <x:c r="B29" s="14" t="str">
        <x:v>Album Workspace Overview</x:v>
      </x:c>
      <x:c r="C29" s="14" t="str">
        <x:v>TP12</x:v>
      </x:c>
      <x:c r="D29" s="14" t="str">
        <x:v>WF05</x:v>
      </x:c>
    </x:row>
    <x:row r="30">
      <x:c r="A30" s="14" t="str">
        <x:v>H28</x:v>
      </x:c>
      <x:c r="B30" s="14" t="str">
        <x:v>Setup — Event Basics</x:v>
      </x:c>
      <x:c r="C30" s="14" t="str">
        <x:v>TP13</x:v>
      </x:c>
      <x:c r="D30" s="14" t="str">
        <x:v>WF06</x:v>
      </x:c>
    </x:row>
    <x:row r="31">
      <x:c r="A31" s="14" t="str">
        <x:v>H29</x:v>
      </x:c>
      <x:c r="B31" s="14" t="str">
        <x:v>Setup — Schedule &amp; Reveal</x:v>
      </x:c>
      <x:c r="C31" s="14" t="str">
        <x:v>TP13</x:v>
      </x:c>
      <x:c r="D31" s="14" t="str">
        <x:v>WF06</x:v>
      </x:c>
    </x:row>
    <x:row r="32">
      <x:c r="A32" s="14" t="str">
        <x:v>H30</x:v>
      </x:c>
      <x:c r="B32" s="14" t="str">
        <x:v>Setup — Guest Access &amp; Privacy</x:v>
      </x:c>
      <x:c r="C32" s="14" t="str">
        <x:v>TP13</x:v>
      </x:c>
      <x:c r="D32" s="14" t="str">
        <x:v>WF06</x:v>
      </x:c>
    </x:row>
    <x:row r="33">
      <x:c r="A33" s="14" t="str">
        <x:v>H31</x:v>
      </x:c>
      <x:c r="B33" s="14" t="str">
        <x:v>Setup — Guest Limit &amp; Moderation</x:v>
      </x:c>
      <x:c r="C33" s="14" t="str">
        <x:v>TP13</x:v>
      </x:c>
      <x:c r="D33" s="14" t="str">
        <x:v>WF06</x:v>
      </x:c>
    </x:row>
    <x:row r="34">
      <x:c r="A34" s="14" t="str">
        <x:v>H32</x:v>
      </x:c>
      <x:c r="B34" s="14" t="str">
        <x:v>Setup — Design &amp; Branding</x:v>
      </x:c>
      <x:c r="C34" s="14" t="str">
        <x:v>TP13</x:v>
      </x:c>
      <x:c r="D34" s="14" t="str">
        <x:v>WF06</x:v>
      </x:c>
    </x:row>
    <x:row r="35">
      <x:c r="A35" s="14" t="str">
        <x:v>H33</x:v>
      </x:c>
      <x:c r="B35" s="14" t="str">
        <x:v>Setup — Package Selection</x:v>
      </x:c>
      <x:c r="C35" s="14" t="str">
        <x:v>TP13</x:v>
      </x:c>
      <x:c r="D35" s="14" t="str">
        <x:v>WF06</x:v>
      </x:c>
    </x:row>
    <x:row r="36">
      <x:c r="A36" s="14" t="str">
        <x:v>H34</x:v>
      </x:c>
      <x:c r="B36" s="14" t="str">
        <x:v>Setup — Collaborators</x:v>
      </x:c>
      <x:c r="C36" s="14" t="str">
        <x:v>TP13</x:v>
      </x:c>
      <x:c r="D36" s="14" t="str">
        <x:v>WF06</x:v>
      </x:c>
    </x:row>
    <x:row r="37">
      <x:c r="A37" s="14" t="str">
        <x:v>H35</x:v>
      </x:c>
      <x:c r="B37" s="14" t="str">
        <x:v>Review Setup</x:v>
      </x:c>
      <x:c r="C37" s="14" t="str">
        <x:v>TP14</x:v>
      </x:c>
      <x:c r="D37" s="14" t="str">
        <x:v>WF07</x:v>
      </x:c>
    </x:row>
    <x:row r="38">
      <x:c r="A38" s="14" t="str">
        <x:v>H36</x:v>
      </x:c>
      <x:c r="B38" s="14" t="str">
        <x:v>Album Ready / Free Activation Result</x:v>
      </x:c>
      <x:c r="C38" s="14" t="str">
        <x:v>TP15</x:v>
      </x:c>
      <x:c r="D38" s="14" t="str">
        <x:v>WF08</x:v>
      </x:c>
    </x:row>
    <x:row r="39">
      <x:c r="A39" s="14" t="str">
        <x:v>H37</x:v>
      </x:c>
      <x:c r="B39" s="14" t="str">
        <x:v>Paid Checkout Preparation</x:v>
      </x:c>
      <x:c r="C39" s="14" t="str">
        <x:v>TP16</x:v>
      </x:c>
      <x:c r="D39" s="14" t="str">
        <x:v>WF08</x:v>
      </x:c>
    </x:row>
    <x:row r="40">
      <x:c r="A40" s="14" t="str">
        <x:v>H38</x:v>
      </x:c>
      <x:c r="B40" s="14" t="str">
        <x:v>Payment Status / Provider Return</x:v>
      </x:c>
      <x:c r="C40" s="14" t="str">
        <x:v>TP15</x:v>
      </x:c>
      <x:c r="D40" s="14" t="str">
        <x:v>WF08</x:v>
      </x:c>
    </x:row>
    <x:row r="41">
      <x:c r="A41" s="14" t="str">
        <x:v>H39</x:v>
      </x:c>
      <x:c r="B41" s="14" t="str">
        <x:v>Sharing &amp; QR</x:v>
      </x:c>
      <x:c r="C41" s="14" t="str">
        <x:v>TP17</x:v>
      </x:c>
      <x:c r="D41" s="14" t="str">
        <x:v>WF09</x:v>
      </x:c>
    </x:row>
    <x:row r="42">
      <x:c r="A42" s="14" t="str">
        <x:v>H40</x:v>
      </x:c>
      <x:c r="B42" s="14" t="str">
        <x:v>Event Preparation Guide / QR PDF</x:v>
      </x:c>
      <x:c r="C42" s="14" t="str">
        <x:v>TP17</x:v>
      </x:c>
      <x:c r="D42" s="14" t="str">
        <x:v>WF09</x:v>
      </x:c>
    </x:row>
    <x:row r="43">
      <x:c r="A43" s="14" t="str">
        <x:v>H41</x:v>
      </x:c>
      <x:c r="B43" s="14" t="str">
        <x:v>Live Event Dashboard</x:v>
      </x:c>
      <x:c r="C43" s="14" t="str">
        <x:v>TP18</x:v>
      </x:c>
      <x:c r="D43" s="14" t="str">
        <x:v>WF03</x:v>
      </x:c>
    </x:row>
    <x:row r="44">
      <x:c r="A44" s="14" t="str">
        <x:v>H42</x:v>
      </x:c>
      <x:c r="B44" s="14" t="str">
        <x:v>Album Gallery Management</x:v>
      </x:c>
      <x:c r="C44" s="14" t="str">
        <x:v>TP19</x:v>
      </x:c>
      <x:c r="D44" s="14" t="str">
        <x:v>WF10</x:v>
      </x:c>
    </x:row>
    <x:row r="45">
      <x:c r="A45" s="14" t="str">
        <x:v>H43</x:v>
      </x:c>
      <x:c r="B45" s="14" t="str">
        <x:v>Photo Management Detail</x:v>
      </x:c>
      <x:c r="C45" s="14" t="str">
        <x:v>TP20</x:v>
      </x:c>
      <x:c r="D45" s="14" t="str">
        <x:v>WF10</x:v>
      </x:c>
    </x:row>
    <x:row r="46">
      <x:c r="A46" s="14" t="str">
        <x:v>H44</x:v>
      </x:c>
      <x:c r="B46" s="14" t="str">
        <x:v>Trash / Deleted Photos</x:v>
      </x:c>
      <x:c r="C46" s="14" t="str">
        <x:v>TP19</x:v>
      </x:c>
      <x:c r="D46" s="14" t="str">
        <x:v>WF10</x:v>
      </x:c>
    </x:row>
    <x:row r="47">
      <x:c r="A47" s="14" t="str">
        <x:v>H45</x:v>
      </x:c>
      <x:c r="B47" s="14" t="str">
        <x:v>Collaborators Management</x:v>
      </x:c>
      <x:c r="C47" s="14" t="str">
        <x:v>TP21</x:v>
      </x:c>
      <x:c r="D47" s="14" t="str">
        <x:v>WF04</x:v>
      </x:c>
    </x:row>
    <x:row r="48">
      <x:c r="A48" s="14" t="str">
        <x:v>H46</x:v>
      </x:c>
      <x:c r="B48" s="14" t="str">
        <x:v>Invitation History</x:v>
      </x:c>
      <x:c r="C48" s="14" t="str">
        <x:v>TP10</x:v>
      </x:c>
      <x:c r="D48" s="14" t="str">
        <x:v>WF04</x:v>
      </x:c>
    </x:row>
    <x:row r="49">
      <x:c r="A49" s="14" t="str">
        <x:v>H47</x:v>
      </x:c>
      <x:c r="B49" s="14" t="str">
        <x:v>Billing &amp; Payment History</x:v>
      </x:c>
      <x:c r="C49" s="14" t="str">
        <x:v>TP10</x:v>
      </x:c>
      <x:c r="D49" s="14" t="str">
        <x:v>WF04</x:v>
      </x:c>
    </x:row>
    <x:row r="50">
      <x:c r="A50" s="14" t="str">
        <x:v>H48</x:v>
      </x:c>
      <x:c r="B50" s="14" t="str">
        <x:v>Payment Transaction Detail</x:v>
      </x:c>
      <x:c r="C50" s="14" t="str">
        <x:v>TP22</x:v>
      </x:c>
      <x:c r="D50" s="14" t="str">
        <x:v>WF11</x:v>
      </x:c>
    </x:row>
    <x:row r="51">
      <x:c r="A51" s="14" t="str">
        <x:v>H49</x:v>
      </x:c>
      <x:c r="B51" s="14" t="str">
        <x:v>Package Upgrade</x:v>
      </x:c>
      <x:c r="C51" s="14" t="str">
        <x:v>TP16</x:v>
      </x:c>
      <x:c r="D51" s="14" t="str">
        <x:v>WF08</x:v>
      </x:c>
    </x:row>
    <x:row r="52">
      <x:c r="A52" s="14" t="str">
        <x:v>H50</x:v>
      </x:c>
      <x:c r="B52" s="14" t="str">
        <x:v>Export Center</x:v>
      </x:c>
      <x:c r="C52" s="14" t="str">
        <x:v>TP10</x:v>
      </x:c>
      <x:c r="D52" s="14" t="str">
        <x:v>WF04</x:v>
      </x:c>
    </x:row>
    <x:row r="53">
      <x:c r="A53" s="14" t="str">
        <x:v>H51</x:v>
      </x:c>
      <x:c r="B53" s="14" t="str">
        <x:v>Export Job Detail</x:v>
      </x:c>
      <x:c r="C53" s="14" t="str">
        <x:v>TP22</x:v>
      </x:c>
      <x:c r="D53" s="14" t="str">
        <x:v>WF11</x:v>
      </x:c>
    </x:row>
    <x:row r="54">
      <x:c r="A54" s="14" t="str">
        <x:v>H52</x:v>
      </x:c>
      <x:c r="B54" s="14" t="str">
        <x:v>Album Activity</x:v>
      </x:c>
      <x:c r="C54" s="14" t="str">
        <x:v>TP21</x:v>
      </x:c>
      <x:c r="D54" s="14" t="str">
        <x:v>WF04</x:v>
      </x:c>
    </x:row>
    <x:row r="55">
      <x:c r="A55" s="14" t="str">
        <x:v>H53</x:v>
      </x:c>
      <x:c r="B55" s="14" t="str">
        <x:v>Reschedule Event</x:v>
      </x:c>
      <x:c r="C55" s="14" t="str">
        <x:v>TP23</x:v>
      </x:c>
      <x:c r="D55" s="14" t="str">
        <x:v>WF07</x:v>
      </x:c>
    </x:row>
    <x:row r="56">
      <x:c r="A56" s="14" t="str">
        <x:v>H54</x:v>
      </x:c>
      <x:c r="B56" s="14" t="str">
        <x:v>Lifecycle &amp; Retention</x:v>
      </x:c>
      <x:c r="C56" s="14" t="str">
        <x:v>TP21</x:v>
      </x:c>
      <x:c r="D56" s="14" t="str">
        <x:v>WF04</x:v>
      </x:c>
    </x:row>
    <x:row r="57">
      <x:c r="A57" s="14" t="str">
        <x:v>H55</x:v>
      </x:c>
      <x:c r="B57" s="14" t="str">
        <x:v>Recovery Activation / Status</x:v>
      </x:c>
      <x:c r="C57" s="14" t="str">
        <x:v>TP15</x:v>
      </x:c>
      <x:c r="D57" s="14" t="str">
        <x:v>WF08</x:v>
      </x:c>
    </x:row>
    <x:row r="58">
      <x:c r="A58" s="14" t="str">
        <x:v>H56</x:v>
      </x:c>
      <x:c r="B58" s="14" t="str">
        <x:v>Recovery Media Workspace</x:v>
      </x:c>
      <x:c r="C58" s="14" t="str">
        <x:v>TP19</x:v>
      </x:c>
      <x:c r="D58" s="14" t="str">
        <x:v>WF10</x:v>
      </x:c>
    </x:row>
    <x:row r="59">
      <x:c r="A59" s="14" t="str">
        <x:v>H57</x:v>
      </x:c>
      <x:c r="B59" s="14" t="str">
        <x:v>Album Settings</x:v>
      </x:c>
      <x:c r="C59" s="14" t="str">
        <x:v>TP13</x:v>
      </x:c>
      <x:c r="D59" s="14" t="str">
        <x:v>WF06</x:v>
      </x:c>
    </x:row>
    <x:row r="60">
      <x:c r="A60" s="14" t="str">
        <x:v>H58</x:v>
      </x:c>
      <x:c r="B60" s="14" t="str">
        <x:v>Album Design Management</x:v>
      </x:c>
      <x:c r="C60" s="14" t="str">
        <x:v>TP13</x:v>
      </x:c>
      <x:c r="D60" s="14" t="str">
        <x:v>WF06</x:v>
      </x:c>
    </x:row>
    <x:row r="61">
      <x:c r="A61" s="14" t="str">
        <x:v>H59</x:v>
      </x:c>
      <x:c r="B61" s="14" t="str">
        <x:v>Guest Experience Preview</x:v>
      </x:c>
      <x:c r="C61" s="14" t="str">
        <x:v>TP24</x:v>
      </x:c>
      <x:c r="D61" s="14" t="str">
        <x:v>WF10</x:v>
      </x:c>
    </x:row>
    <x:row r="62">
      <x:c r="A62" s="14" t="str">
        <x:v>H60</x:v>
      </x:c>
      <x:c r="B62" s="14" t="str">
        <x:v>Collaborator Dashboard</x:v>
      </x:c>
      <x:c r="C62" s="14" t="str">
        <x:v>TP09</x:v>
      </x:c>
      <x:c r="D62" s="14" t="str">
        <x:v>WF03</x:v>
      </x:c>
    </x:row>
    <x:row r="63">
      <x:c r="A63" s="14" t="str">
        <x:v>H61</x:v>
      </x:c>
      <x:c r="B63" s="14" t="str">
        <x:v>Assigned Albums</x:v>
      </x:c>
      <x:c r="C63" s="14" t="str">
        <x:v>TP10</x:v>
      </x:c>
      <x:c r="D63" s="14" t="str">
        <x:v>WF04</x:v>
      </x:c>
    </x:row>
    <x:row r="64">
      <x:c r="A64" s="14" t="str">
        <x:v>H62</x:v>
      </x:c>
      <x:c r="B64" s="14" t="str">
        <x:v>Collaborator Album Workspace</x:v>
      </x:c>
      <x:c r="C64" s="14" t="str">
        <x:v>TP12</x:v>
      </x:c>
      <x:c r="D64" s="14" t="str">
        <x:v>WF05</x:v>
      </x:c>
    </x:row>
    <x:row r="65">
      <x:c r="A65" s="14" t="str">
        <x:v>H63</x:v>
      </x:c>
      <x:c r="B65" s="14" t="str">
        <x:v>Collaborator Permission Summary</x:v>
      </x:c>
      <x:c r="C65" s="14" t="str">
        <x:v>TP08</x:v>
      </x:c>
      <x:c r="D65" s="14" t="str">
        <x:v>WF02</x:v>
      </x:c>
    </x:row>
    <x:row r="66">
      <x:c r="A66" s="14" t="str">
        <x:v>H64</x:v>
      </x:c>
      <x:c r="B66" s="14" t="str">
        <x:v>Guest Link Resolving</x:v>
      </x:c>
      <x:c r="C66" s="14" t="str">
        <x:v>TP07</x:v>
      </x:c>
      <x:c r="D66" s="14" t="str">
        <x:v>WF02</x:v>
      </x:c>
    </x:row>
    <x:row r="67">
      <x:c r="A67" s="14" t="str">
        <x:v>H65</x:v>
      </x:c>
      <x:c r="B67" s="14" t="str">
        <x:v>Guest Welcome / Event Preview</x:v>
      </x:c>
      <x:c r="C67" s="14" t="str">
        <x:v>TP25</x:v>
      </x:c>
      <x:c r="D67" s="14" t="str">
        <x:v>WF12</x:v>
      </x:c>
    </x:row>
    <x:row r="68">
      <x:c r="A68" s="14" t="str">
        <x:v>H66</x:v>
      </x:c>
      <x:c r="B68" s="14" t="str">
        <x:v>Guest Join — Display Name &amp; PIN</x:v>
      </x:c>
      <x:c r="C68" s="14" t="str">
        <x:v>TP25</x:v>
      </x:c>
      <x:c r="D68" s="14" t="str">
        <x:v>WF12</x:v>
      </x:c>
    </x:row>
    <x:row r="69">
      <x:c r="A69" s="14" t="str">
        <x:v>H67</x:v>
      </x:c>
      <x:c r="B69" s="14" t="str">
        <x:v>Guest Consent</x:v>
      </x:c>
      <x:c r="C69" s="14" t="str">
        <x:v>TP25</x:v>
      </x:c>
      <x:c r="D69" s="14" t="str">
        <x:v>WF12</x:v>
      </x:c>
    </x:row>
    <x:row r="70">
      <x:c r="A70" s="14" t="str">
        <x:v>H68</x:v>
      </x:c>
      <x:c r="B70" s="14" t="str">
        <x:v>Capture Waiting Room</x:v>
      </x:c>
      <x:c r="C70" s="14" t="str">
        <x:v>TP25</x:v>
      </x:c>
      <x:c r="D70" s="14" t="str">
        <x:v>WF12</x:v>
      </x:c>
    </x:row>
    <x:row r="71">
      <x:c r="A71" s="14" t="str">
        <x:v>H69</x:v>
      </x:c>
      <x:c r="B71" s="14" t="str">
        <x:v>Live Camera</x:v>
      </x:c>
      <x:c r="C71" s="14" t="str">
        <x:v>TP26</x:v>
      </x:c>
      <x:c r="D71" s="14" t="str">
        <x:v>WF13</x:v>
      </x:c>
    </x:row>
    <x:row r="72">
      <x:c r="A72" s="14" t="str">
        <x:v>H70</x:v>
      </x:c>
      <x:c r="B72" s="14" t="str">
        <x:v>Photo Review / Retake</x:v>
      </x:c>
      <x:c r="C72" s="14" t="str">
        <x:v>TP26</x:v>
      </x:c>
      <x:c r="D72" s="14" t="str">
        <x:v>WF13</x:v>
      </x:c>
    </x:row>
    <x:row r="73">
      <x:c r="A73" s="14" t="str">
        <x:v>H71</x:v>
      </x:c>
      <x:c r="B73" s="14" t="str">
        <x:v>Upload / Save Status</x:v>
      </x:c>
      <x:c r="C73" s="14" t="str">
        <x:v>TP26</x:v>
      </x:c>
      <x:c r="D73" s="14" t="str">
        <x:v>WF13</x:v>
      </x:c>
    </x:row>
    <x:row r="74">
      <x:c r="A74" s="14" t="str">
        <x:v>H72</x:v>
      </x:c>
      <x:c r="B74" s="14" t="str">
        <x:v>Capture Closed / Reveal Countdown</x:v>
      </x:c>
      <x:c r="C74" s="14" t="str">
        <x:v>TP25</x:v>
      </x:c>
      <x:c r="D74" s="14" t="str">
        <x:v>WF12</x:v>
      </x:c>
    </x:row>
    <x:row r="75">
      <x:c r="A75" s="14" t="str">
        <x:v>H73</x:v>
      </x:c>
      <x:c r="B75" s="14" t="str">
        <x:v>Guest Gallery</x:v>
      </x:c>
      <x:c r="C75" s="14" t="str">
        <x:v>TP19</x:v>
      </x:c>
      <x:c r="D75" s="14" t="str">
        <x:v>WF10</x:v>
      </x:c>
    </x:row>
    <x:row r="76">
      <x:c r="A76" s="14" t="str">
        <x:v>H74</x:v>
      </x:c>
      <x:c r="B76" s="14" t="str">
        <x:v>Guest Photo Detail</x:v>
      </x:c>
      <x:c r="C76" s="14" t="str">
        <x:v>TP20</x:v>
      </x:c>
      <x:c r="D76" s="14" t="str">
        <x:v>WF10</x:v>
      </x:c>
    </x:row>
    <x:row r="77">
      <x:c r="A77" s="14" t="str">
        <x:v>H75</x:v>
      </x:c>
      <x:c r="B77" s="14" t="str">
        <x:v>Guest Access Ended</x:v>
      </x:c>
      <x:c r="C77" s="14" t="str">
        <x:v>TP05</x:v>
      </x:c>
      <x:c r="D77" s="14" t="str">
        <x:v>WF02</x:v>
      </x:c>
    </x:row>
    <x:row r="78">
      <x:c r="A78" s="14" t="str">
        <x:v>H76</x:v>
      </x:c>
      <x:c r="B78" s="14" t="str">
        <x:v>Guest Post-Event End State</x:v>
      </x:c>
      <x:c r="C78" s="14" t="str">
        <x:v>TP05</x:v>
      </x:c>
      <x:c r="D78" s="14" t="str">
        <x:v>WF02</x:v>
      </x:c>
    </x:row>
    <x:row r="79">
      <x:c r="A79" s="14" t="str">
        <x:v>H77</x:v>
      </x:c>
      <x:c r="B79" s="14" t="str">
        <x:v>Admin Dashboard</x:v>
      </x:c>
      <x:c r="C79" s="14" t="str">
        <x:v>TP27</x:v>
      </x:c>
      <x:c r="D79" s="14" t="str">
        <x:v>WF14</x:v>
      </x:c>
    </x:row>
    <x:row r="80">
      <x:c r="A80" s="14" t="str">
        <x:v>H78</x:v>
      </x:c>
      <x:c r="B80" s="14" t="str">
        <x:v>Users</x:v>
      </x:c>
      <x:c r="C80" s="14" t="str">
        <x:v>TP27</x:v>
      </x:c>
      <x:c r="D80" s="14" t="str">
        <x:v>WF14</x:v>
      </x:c>
    </x:row>
    <x:row r="81">
      <x:c r="A81" s="14" t="str">
        <x:v>H79</x:v>
      </x:c>
      <x:c r="B81" s="14" t="str">
        <x:v>User Detail</x:v>
      </x:c>
      <x:c r="C81" s="14" t="str">
        <x:v>TP27</x:v>
      </x:c>
      <x:c r="D81" s="14" t="str">
        <x:v>WF14</x:v>
      </x:c>
    </x:row>
    <x:row r="82">
      <x:c r="A82" s="14" t="str">
        <x:v>H80</x:v>
      </x:c>
      <x:c r="B82" s="14" t="str">
        <x:v>Albums Operations</x:v>
      </x:c>
      <x:c r="C82" s="14" t="str">
        <x:v>TP27</x:v>
      </x:c>
      <x:c r="D82" s="14" t="str">
        <x:v>WF14</x:v>
      </x:c>
    </x:row>
    <x:row r="83">
      <x:c r="A83" s="14" t="str">
        <x:v>H81</x:v>
      </x:c>
      <x:c r="B83" s="14" t="str">
        <x:v>Album Operations Detail</x:v>
      </x:c>
      <x:c r="C83" s="14" t="str">
        <x:v>TP27</x:v>
      </x:c>
      <x:c r="D83" s="14" t="str">
        <x:v>WF14</x:v>
      </x:c>
    </x:row>
    <x:row r="84">
      <x:c r="A84" s="14" t="str">
        <x:v>H82</x:v>
      </x:c>
      <x:c r="B84" s="14" t="str">
        <x:v>Payments / Transactions</x:v>
      </x:c>
      <x:c r="C84" s="14" t="str">
        <x:v>TP27</x:v>
      </x:c>
      <x:c r="D84" s="14" t="str">
        <x:v>WF14</x:v>
      </x:c>
    </x:row>
    <x:row r="85">
      <x:c r="A85" s="14" t="str">
        <x:v>H83</x:v>
      </x:c>
      <x:c r="B85" s="14" t="str">
        <x:v>Payment Transaction Diagnosis</x:v>
      </x:c>
      <x:c r="C85" s="14" t="str">
        <x:v>TP22</x:v>
      </x:c>
      <x:c r="D85" s="14" t="str">
        <x:v>WF11</x:v>
      </x:c>
    </x:row>
    <x:row r="86">
      <x:c r="A86" s="14" t="str">
        <x:v>H84</x:v>
      </x:c>
      <x:c r="B86" s="14" t="str">
        <x:v>Package Catalog</x:v>
      </x:c>
      <x:c r="C86" s="14" t="str">
        <x:v>TP27</x:v>
      </x:c>
      <x:c r="D86" s="14" t="str">
        <x:v>WF14</x:v>
      </x:c>
    </x:row>
    <x:row r="87">
      <x:c r="A87" s="14" t="str">
        <x:v>H85</x:v>
      </x:c>
      <x:c r="B87" s="14" t="str">
        <x:v>Create Package Version</x:v>
      </x:c>
      <x:c r="C87" s="14" t="str">
        <x:v>TP27</x:v>
      </x:c>
      <x:c r="D87" s="14" t="str">
        <x:v>WF14</x:v>
      </x:c>
    </x:row>
    <x:row r="88">
      <x:c r="A88" s="14" t="str">
        <x:v>H86</x:v>
      </x:c>
      <x:c r="B88" s="14" t="str">
        <x:v>Operational Configuration</x:v>
      </x:c>
      <x:c r="C88" s="14" t="str">
        <x:v>TP27</x:v>
      </x:c>
      <x:c r="D88" s="14" t="str">
        <x:v>WF14</x:v>
      </x:c>
    </x:row>
    <x:row r="89">
      <x:c r="A89" s="14" t="str">
        <x:v>H87</x:v>
      </x:c>
      <x:c r="B89" s="14" t="str">
        <x:v>Operational Issues</x:v>
      </x:c>
      <x:c r="C89" s="14" t="str">
        <x:v>TP27</x:v>
      </x:c>
      <x:c r="D89" s="14" t="str">
        <x:v>WF14</x:v>
      </x:c>
    </x:row>
    <x:row r="90">
      <x:c r="A90" s="14" t="str">
        <x:v>H88</x:v>
      </x:c>
      <x:c r="B90" s="14" t="str">
        <x:v>Operational Issue Detail</x:v>
      </x:c>
      <x:c r="C90" s="14" t="str">
        <x:v>TP22</x:v>
      </x:c>
      <x:c r="D90" s="14" t="str">
        <x:v>WF11</x:v>
      </x:c>
    </x:row>
    <x:row r="91">
      <x:c r="A91" s="14" t="str">
        <x:v>H89</x:v>
      </x:c>
      <x:c r="B91" s="14" t="str">
        <x:v>Audit Log</x:v>
      </x:c>
      <x:c r="C91" s="14" t="str">
        <x:v>TP27</x:v>
      </x:c>
      <x:c r="D91" s="14" t="str">
        <x:v>WF14</x:v>
      </x:c>
    </x:row>
    <x:row r="92">
      <x:c r="A92" s="14" t="str">
        <x:v>H90</x:v>
      </x:c>
      <x:c r="B92" s="14" t="str">
        <x:v>Admin Roster — Read Only</x:v>
      </x:c>
      <x:c r="C92" s="14" t="str">
        <x:v>TP27</x:v>
      </x:c>
      <x:c r="D92" s="14" t="str">
        <x:v>WF14</x:v>
      </x:c>
    </x:row>
    <x:row r="93">
      <x:c r="A93" s="14" t="str">
        <x:v>H91</x:v>
      </x:c>
      <x:c r="B93" s="14" t="str">
        <x:v>Sensitive Media Access Workspace</x:v>
      </x:c>
      <x:c r="C93" s="14" t="str">
        <x:v>TP27</x:v>
      </x:c>
      <x:c r="D93" s="14" t="str">
        <x:v>WF14</x:v>
      </x:c>
    </x:row>
    <x:row r="94">
      <x:c r="A94" s="14" t="str">
        <x:v>H92</x:v>
      </x:c>
      <x:c r="B94" s="14" t="str">
        <x:v>Operational Hold Management</x:v>
      </x:c>
      <x:c r="C94" s="14" t="str">
        <x:v>TP27</x:v>
      </x:c>
      <x:c r="D94" s="14" t="str">
        <x:v>WF14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0c2a25d75fb422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34" hidden="0" customWidth="1"/>
    <x:col min="5" max="5" width="42" hidden="0" customWidth="1"/>
    <x:col min="6" max="6" width="62" hidden="0" customWidth="1"/>
    <x:col min="7" max="7" width="12" hidden="0" customWidth="1"/>
  </x:cols>
  <x:sheetData>
    <x:row r="1" ht="26" customHeight="1">
      <x:c r="A1" s="16" t="str">
        <x:v>CMP001–CMP080 Reusable Component Families</x:v>
      </x:c>
      <x:c r="B1" s="16"/>
      <x:c r="C1" s="16"/>
      <x:c r="D1" s="16"/>
      <x:c r="E1" s="16"/>
      <x:c r="F1" s="16"/>
      <x:c r="G1" s="16"/>
    </x:row>
    <x:row r="2">
      <x:c r="A2" s="20" t="str">
        <x:v>Code</x:v>
      </x:c>
      <x:c r="B2" s="20" t="str">
        <x:v>Layer</x:v>
      </x:c>
      <x:c r="C2" s="20" t="str">
        <x:v>Category</x:v>
      </x:c>
      <x:c r="D2" s="20" t="str">
        <x:v>Component</x:v>
      </x:c>
      <x:c r="E2" s="20" t="str">
        <x:v>Primary Usage</x:v>
      </x:c>
      <x:c r="F2" s="20" t="str">
        <x:v>Required States / Variants</x:v>
      </x:c>
      <x:c r="G2" s="20" t="str">
        <x:v>Complexity</x:v>
      </x:c>
    </x:row>
    <x:row r="3">
      <x:c r="A3" s="14" t="str">
        <x:v>CMP001</x:v>
      </x:c>
      <x:c r="B3" s="14" t="str">
        <x:v>Core</x:v>
      </x:c>
      <x:c r="C3" s="14" t="str">
        <x:v>Navigation</x:v>
      </x:c>
      <x:c r="D3" s="14" t="str">
        <x:v>Public Header</x:v>
      </x:c>
      <x:c r="E3" s="14" t="str">
        <x:v>Marketing/public navigation</x:v>
      </x:c>
      <x:c r="F3" s="14" t="str">
        <x:v>default, scrolled, mobile-menu</x:v>
      </x:c>
      <x:c r="G3" s="14" t="str">
        <x:v>M</x:v>
      </x:c>
    </x:row>
    <x:row r="4">
      <x:c r="A4" s="14" t="str">
        <x:v>CMP002</x:v>
      </x:c>
      <x:c r="B4" s="14" t="str">
        <x:v>Core</x:v>
      </x:c>
      <x:c r="C4" s="14" t="str">
        <x:v>Navigation</x:v>
      </x:c>
      <x:c r="D4" s="14" t="str">
        <x:v>App Header</x:v>
      </x:c>
      <x:c r="E4" s="14" t="str">
        <x:v>Ordinary user top bar</x:v>
      </x:c>
      <x:c r="F4" s="14" t="str">
        <x:v>default, context, offline</x:v>
      </x:c>
      <x:c r="G4" s="14" t="str">
        <x:v>M</x:v>
      </x:c>
    </x:row>
    <x:row r="5">
      <x:c r="A5" s="14" t="str">
        <x:v>CMP003</x:v>
      </x:c>
      <x:c r="B5" s="14" t="str">
        <x:v>Core</x:v>
      </x:c>
      <x:c r="C5" s="14" t="str">
        <x:v>Navigation</x:v>
      </x:c>
      <x:c r="D5" s="14" t="str">
        <x:v>Sidebar Navigation</x:v>
      </x:c>
      <x:c r="E5" s="14" t="str">
        <x:v>Ordinary/admin desktop nav</x:v>
      </x:c>
      <x:c r="F5" s="14" t="str">
        <x:v>expanded, collapsed, active, disabled</x:v>
      </x:c>
      <x:c r="G5" s="14" t="str">
        <x:v>L</x:v>
      </x:c>
    </x:row>
    <x:row r="6">
      <x:c r="A6" s="14" t="str">
        <x:v>CMP004</x:v>
      </x:c>
      <x:c r="B6" s="14" t="str">
        <x:v>Core</x:v>
      </x:c>
      <x:c r="C6" s="14" t="str">
        <x:v>Navigation</x:v>
      </x:c>
      <x:c r="D6" s="14" t="str">
        <x:v>Mobile Bottom Navigation</x:v>
      </x:c>
      <x:c r="E6" s="14" t="str">
        <x:v>Ordinary/album mobile nav</x:v>
      </x:c>
      <x:c r="F6" s="14" t="str">
        <x:v>active, hidden-by-permission</x:v>
      </x:c>
      <x:c r="G6" s="14" t="str">
        <x:v>M</x:v>
      </x:c>
    </x:row>
    <x:row r="7">
      <x:c r="A7" s="14" t="str">
        <x:v>CMP005</x:v>
      </x:c>
      <x:c r="B7" s="14" t="str">
        <x:v>Core</x:v>
      </x:c>
      <x:c r="C7" s="14" t="str">
        <x:v>Navigation</x:v>
      </x:c>
      <x:c r="D7" s="14" t="str">
        <x:v>Album Context Navigation</x:v>
      </x:c>
      <x:c r="E7" s="14" t="str">
        <x:v>Album section navigation</x:v>
      </x:c>
      <x:c r="F7" s="14" t="str">
        <x:v>owner/collaborator capability variants</x:v>
      </x:c>
      <x:c r="G7" s="14" t="str">
        <x:v>L</x:v>
      </x:c>
    </x:row>
    <x:row r="8">
      <x:c r="A8" s="14" t="str">
        <x:v>CMP006</x:v>
      </x:c>
      <x:c r="B8" s="14" t="str">
        <x:v>Core</x:v>
      </x:c>
      <x:c r="C8" s="14" t="str">
        <x:v>Navigation</x:v>
      </x:c>
      <x:c r="D8" s="14" t="str">
        <x:v>Breadcrumb / Back Context</x:v>
      </x:c>
      <x:c r="E8" s="14" t="str">
        <x:v>Deep detail navigation</x:v>
      </x:c>
      <x:c r="F8" s="14" t="str">
        <x:v>normal, truncation</x:v>
      </x:c>
      <x:c r="G8" s="14" t="str">
        <x:v>S</x:v>
      </x:c>
    </x:row>
    <x:row r="9">
      <x:c r="A9" s="14" t="str">
        <x:v>CMP007</x:v>
      </x:c>
      <x:c r="B9" s="14" t="str">
        <x:v>Core</x:v>
      </x:c>
      <x:c r="C9" s="14" t="str">
        <x:v>Navigation</x:v>
      </x:c>
      <x:c r="D9" s="14" t="str">
        <x:v>Setup Stepper</x:v>
      </x:c>
      <x:c r="E9" s="14" t="str">
        <x:v>H28-H35 progression</x:v>
      </x:c>
      <x:c r="F9" s="14" t="str">
        <x:v>complete, current, error, locked</x:v>
      </x:c>
      <x:c r="G9" s="14" t="str">
        <x:v>L</x:v>
      </x:c>
    </x:row>
    <x:row r="10">
      <x:c r="A10" s="14" t="str">
        <x:v>CMP008</x:v>
      </x:c>
      <x:c r="B10" s="14" t="str">
        <x:v>Core</x:v>
      </x:c>
      <x:c r="C10" s="14" t="str">
        <x:v>Actions</x:v>
      </x:c>
      <x:c r="D10" s="14" t="str">
        <x:v>Primary Button</x:v>
      </x:c>
      <x:c r="E10" s="14" t="str">
        <x:v>Primary CTA</x:v>
      </x:c>
      <x:c r="F10" s="14" t="str">
        <x:v>default, hover, focus, disabled, loading</x:v>
      </x:c>
      <x:c r="G10" s="14" t="str">
        <x:v>S</x:v>
      </x:c>
    </x:row>
    <x:row r="11">
      <x:c r="A11" s="14" t="str">
        <x:v>CMP009</x:v>
      </x:c>
      <x:c r="B11" s="14" t="str">
        <x:v>Core</x:v>
      </x:c>
      <x:c r="C11" s="14" t="str">
        <x:v>Actions</x:v>
      </x:c>
      <x:c r="D11" s="14" t="str">
        <x:v>Secondary Button</x:v>
      </x:c>
      <x:c r="E11" s="14" t="str">
        <x:v>Secondary action</x:v>
      </x:c>
      <x:c r="F11" s="14" t="str">
        <x:v>default, hover, focus, disabled</x:v>
      </x:c>
      <x:c r="G11" s="14" t="str">
        <x:v>S</x:v>
      </x:c>
    </x:row>
    <x:row r="12">
      <x:c r="A12" s="14" t="str">
        <x:v>CMP010</x:v>
      </x:c>
      <x:c r="B12" s="14" t="str">
        <x:v>Core</x:v>
      </x:c>
      <x:c r="C12" s="14" t="str">
        <x:v>Actions</x:v>
      </x:c>
      <x:c r="D12" s="14" t="str">
        <x:v>Tertiary / Ghost Button</x:v>
      </x:c>
      <x:c r="E12" s="14" t="str">
        <x:v>Low-emphasis action</x:v>
      </x:c>
      <x:c r="F12" s="14" t="str">
        <x:v>default, hover, focus, disabled</x:v>
      </x:c>
      <x:c r="G12" s="14" t="str">
        <x:v>S</x:v>
      </x:c>
    </x:row>
    <x:row r="13">
      <x:c r="A13" s="14" t="str">
        <x:v>CMP011</x:v>
      </x:c>
      <x:c r="B13" s="14" t="str">
        <x:v>Core</x:v>
      </x:c>
      <x:c r="C13" s="14" t="str">
        <x:v>Actions</x:v>
      </x:c>
      <x:c r="D13" s="14" t="str">
        <x:v>Icon Button</x:v>
      </x:c>
      <x:c r="E13" s="14" t="str">
        <x:v>Compact actions</x:v>
      </x:c>
      <x:c r="F13" s="14" t="str">
        <x:v>default, focus, disabled, destructive</x:v>
      </x:c>
      <x:c r="G13" s="14" t="str">
        <x:v>S</x:v>
      </x:c>
    </x:row>
    <x:row r="14">
      <x:c r="A14" s="14" t="str">
        <x:v>CMP012</x:v>
      </x:c>
      <x:c r="B14" s="14" t="str">
        <x:v>Core</x:v>
      </x:c>
      <x:c r="C14" s="14" t="str">
        <x:v>Actions</x:v>
      </x:c>
      <x:c r="D14" s="14" t="str">
        <x:v>Overflow / More Menu Trigger</x:v>
      </x:c>
      <x:c r="E14" s="14" t="str">
        <x:v>Secondary contextual actions</x:v>
      </x:c>
      <x:c r="F14" s="14" t="str">
        <x:v>closed, open, disabled</x:v>
      </x:c>
      <x:c r="G14" s="14" t="str">
        <x:v>S</x:v>
      </x:c>
    </x:row>
    <x:row r="15">
      <x:c r="A15" s="14" t="str">
        <x:v>CMP013</x:v>
      </x:c>
      <x:c r="B15" s="14" t="str">
        <x:v>Core</x:v>
      </x:c>
      <x:c r="C15" s="14" t="str">
        <x:v>Actions</x:v>
      </x:c>
      <x:c r="D15" s="14" t="str">
        <x:v>Destructive Action Button</x:v>
      </x:c>
      <x:c r="E15" s="14" t="str">
        <x:v>Delete/revoke/hold release</x:v>
      </x:c>
      <x:c r="F15" s="14" t="str">
        <x:v>default, loading, disabled</x:v>
      </x:c>
      <x:c r="G15" s="14" t="str">
        <x:v>M</x:v>
      </x:c>
    </x:row>
    <x:row r="16">
      <x:c r="A16" s="14" t="str">
        <x:v>CMP014</x:v>
      </x:c>
      <x:c r="B16" s="14" t="str">
        <x:v>Core</x:v>
      </x:c>
      <x:c r="C16" s="14" t="str">
        <x:v>Form Controls</x:v>
      </x:c>
      <x:c r="D16" s="14" t="str">
        <x:v>Text Field</x:v>
      </x:c>
      <x:c r="E16" s="14" t="str">
        <x:v>Name/title/basic inputs</x:v>
      </x:c>
      <x:c r="F16" s="14" t="str">
        <x:v>default, focus, error, disabled, readonly</x:v>
      </x:c>
      <x:c r="G16" s="14" t="str">
        <x:v>S</x:v>
      </x:c>
    </x:row>
    <x:row r="17">
      <x:c r="A17" s="14" t="str">
        <x:v>CMP015</x:v>
      </x:c>
      <x:c r="B17" s="14" t="str">
        <x:v>Core</x:v>
      </x:c>
      <x:c r="C17" s="14" t="str">
        <x:v>Form Controls</x:v>
      </x:c>
      <x:c r="D17" s="14" t="str">
        <x:v>Text Area</x:v>
      </x:c>
      <x:c r="E17" s="14" t="str">
        <x:v>Reason/notes</x:v>
      </x:c>
      <x:c r="F17" s="14" t="str">
        <x:v>default, focus, error, character-count</x:v>
      </x:c>
      <x:c r="G17" s="14" t="str">
        <x:v>S</x:v>
      </x:c>
    </x:row>
    <x:row r="18">
      <x:c r="A18" s="14" t="str">
        <x:v>CMP016</x:v>
      </x:c>
      <x:c r="B18" s="14" t="str">
        <x:v>Core</x:v>
      </x:c>
      <x:c r="C18" s="14" t="str">
        <x:v>Form Controls</x:v>
      </x:c>
      <x:c r="D18" s="14" t="str">
        <x:v>Search Field</x:v>
      </x:c>
      <x:c r="E18" s="14" t="str">
        <x:v>Lists/gallery/admin</x:v>
      </x:c>
      <x:c r="F18" s="14" t="str">
        <x:v>empty, typing, loading, clear</x:v>
      </x:c>
      <x:c r="G18" s="14" t="str">
        <x:v>S</x:v>
      </x:c>
    </x:row>
    <x:row r="19">
      <x:c r="A19" s="14" t="str">
        <x:v>CMP017</x:v>
      </x:c>
      <x:c r="B19" s="14" t="str">
        <x:v>Core</x:v>
      </x:c>
      <x:c r="C19" s="14" t="str">
        <x:v>Form Controls</x:v>
      </x:c>
      <x:c r="D19" s="14" t="str">
        <x:v>Select</x:v>
      </x:c>
      <x:c r="E19" s="14" t="str">
        <x:v>Finite option selection</x:v>
      </x:c>
      <x:c r="F19" s="14" t="str">
        <x:v>default, open, error, disabled</x:v>
      </x:c>
      <x:c r="G19" s="14" t="str">
        <x:v>S</x:v>
      </x:c>
    </x:row>
    <x:row r="20">
      <x:c r="A20" s="14" t="str">
        <x:v>CMP018</x:v>
      </x:c>
      <x:c r="B20" s="14" t="str">
        <x:v>Core</x:v>
      </x:c>
      <x:c r="C20" s="14" t="str">
        <x:v>Form Controls</x:v>
      </x:c>
      <x:c r="D20" s="14" t="str">
        <x:v>Radio Group</x:v>
      </x:c>
      <x:c r="E20" s="14" t="str">
        <x:v>Mutually exclusive settings</x:v>
      </x:c>
      <x:c r="F20" s="14" t="str">
        <x:v>default, selected, disabled</x:v>
      </x:c>
      <x:c r="G20" s="14" t="str">
        <x:v>S</x:v>
      </x:c>
    </x:row>
    <x:row r="21">
      <x:c r="A21" s="14" t="str">
        <x:v>CMP019</x:v>
      </x:c>
      <x:c r="B21" s="14" t="str">
        <x:v>Core</x:v>
      </x:c>
      <x:c r="C21" s="14" t="str">
        <x:v>Form Controls</x:v>
      </x:c>
      <x:c r="D21" s="14" t="str">
        <x:v>Checkbox</x:v>
      </x:c>
      <x:c r="E21" s="14" t="str">
        <x:v>Consent / multi-select</x:v>
      </x:c>
      <x:c r="F21" s="14" t="str">
        <x:v>unchecked, checked, indeterminate, disabled</x:v>
      </x:c>
      <x:c r="G21" s="14" t="str">
        <x:v>S</x:v>
      </x:c>
    </x:row>
    <x:row r="22">
      <x:c r="A22" s="14" t="str">
        <x:v>CMP020</x:v>
      </x:c>
      <x:c r="B22" s="14" t="str">
        <x:v>Core</x:v>
      </x:c>
      <x:c r="C22" s="14" t="str">
        <x:v>Form Controls</x:v>
      </x:c>
      <x:c r="D22" s="14" t="str">
        <x:v>Switch</x:v>
      </x:c>
      <x:c r="E22" s="14" t="str">
        <x:v>Binary settings</x:v>
      </x:c>
      <x:c r="F22" s="14" t="str">
        <x:v>off, on, disabled</x:v>
      </x:c>
      <x:c r="G22" s="14" t="str">
        <x:v>S</x:v>
      </x:c>
    </x:row>
    <x:row r="23">
      <x:c r="A23" s="14" t="str">
        <x:v>CMP021</x:v>
      </x:c>
      <x:c r="B23" s="14" t="str">
        <x:v>Core</x:v>
      </x:c>
      <x:c r="C23" s="14" t="str">
        <x:v>Form Controls</x:v>
      </x:c>
      <x:c r="D23" s="14" t="str">
        <x:v>Segmented Control</x:v>
      </x:c>
      <x:c r="E23" s="14" t="str">
        <x:v>Small mutually exclusive view/sort choices</x:v>
      </x:c>
      <x:c r="F23" s="14" t="str">
        <x:v>default, selected</x:v>
      </x:c>
      <x:c r="G23" s="14" t="str">
        <x:v>M</x:v>
      </x:c>
    </x:row>
    <x:row r="24">
      <x:c r="A24" s="14" t="str">
        <x:v>CMP022</x:v>
      </x:c>
      <x:c r="B24" s="14" t="str">
        <x:v>Core</x:v>
      </x:c>
      <x:c r="C24" s="14" t="str">
        <x:v>Form Controls</x:v>
      </x:c>
      <x:c r="D24" s="14" t="str">
        <x:v>Date Picker</x:v>
      </x:c>
      <x:c r="E24" s="14" t="str">
        <x:v>Schedule date</x:v>
      </x:c>
      <x:c r="F24" s="14" t="str">
        <x:v>default, invalid, bounded</x:v>
      </x:c>
      <x:c r="G24" s="14" t="str">
        <x:v>M</x:v>
      </x:c>
    </x:row>
    <x:row r="25">
      <x:c r="A25" s="14" t="str">
        <x:v>CMP023</x:v>
      </x:c>
      <x:c r="B25" s="14" t="str">
        <x:v>Core</x:v>
      </x:c>
      <x:c r="C25" s="14" t="str">
        <x:v>Form Controls</x:v>
      </x:c>
      <x:c r="D25" s="14" t="str">
        <x:v>Time Picker</x:v>
      </x:c>
      <x:c r="E25" s="14" t="str">
        <x:v>Schedule time</x:v>
      </x:c>
      <x:c r="F25" s="14" t="str">
        <x:v>default, invalid, bounded</x:v>
      </x:c>
      <x:c r="G25" s="14" t="str">
        <x:v>M</x:v>
      </x:c>
    </x:row>
    <x:row r="26">
      <x:c r="A26" s="14" t="str">
        <x:v>CMP024</x:v>
      </x:c>
      <x:c r="B26" s="14" t="str">
        <x:v>Core</x:v>
      </x:c>
      <x:c r="C26" s="14" t="str">
        <x:v>Form Controls</x:v>
      </x:c>
      <x:c r="D26" s="14" t="str">
        <x:v>PIN Input</x:v>
      </x:c>
      <x:c r="E26" s="14" t="str">
        <x:v>Guest access PIN</x:v>
      </x:c>
      <x:c r="F26" s="14" t="str">
        <x:v>empty, filled, error, rate-limited</x:v>
      </x:c>
      <x:c r="G26" s="14" t="str">
        <x:v>M</x:v>
      </x:c>
    </x:row>
    <x:row r="27">
      <x:c r="A27" s="14" t="str">
        <x:v>CMP025</x:v>
      </x:c>
      <x:c r="B27" s="14" t="str">
        <x:v>Core</x:v>
      </x:c>
      <x:c r="C27" s="14" t="str">
        <x:v>Form Controls</x:v>
      </x:c>
      <x:c r="D27" s="14" t="str">
        <x:v>OTP / TOTP Input</x:v>
      </x:c>
      <x:c r="E27" s="14" t="str">
        <x:v>Admin MFA</x:v>
      </x:c>
      <x:c r="F27" s="14" t="str">
        <x:v>empty, partial, error, locked</x:v>
      </x:c>
      <x:c r="G27" s="14" t="str">
        <x:v>M</x:v>
      </x:c>
    </x:row>
    <x:row r="28">
      <x:c r="A28" s="14" t="str">
        <x:v>CMP026</x:v>
      </x:c>
      <x:c r="B28" s="14" t="str">
        <x:v>Core</x:v>
      </x:c>
      <x:c r="C28" s="14" t="str">
        <x:v>Feedback &amp; Status</x:v>
      </x:c>
      <x:c r="D28" s="14" t="str">
        <x:v>Inline Validation</x:v>
      </x:c>
      <x:c r="E28" s="14" t="str">
        <x:v>Form field feedback</x:v>
      </x:c>
      <x:c r="F28" s="14" t="str">
        <x:v>error, warning, success</x:v>
      </x:c>
      <x:c r="G28" s="14" t="str">
        <x:v>S</x:v>
      </x:c>
    </x:row>
    <x:row r="29">
      <x:c r="A29" s="14" t="str">
        <x:v>CMP027</x:v>
      </x:c>
      <x:c r="B29" s="14" t="str">
        <x:v>Core</x:v>
      </x:c>
      <x:c r="C29" s="14" t="str">
        <x:v>Feedback &amp; Status</x:v>
      </x:c>
      <x:c r="D29" s="14" t="str">
        <x:v>Alert Banner</x:v>
      </x:c>
      <x:c r="E29" s="14" t="str">
        <x:v>Page-level critical/important message</x:v>
      </x:c>
      <x:c r="F29" s="14" t="str">
        <x:v>info, warning, danger, success</x:v>
      </x:c>
      <x:c r="G29" s="14" t="str">
        <x:v>M</x:v>
      </x:c>
    </x:row>
    <x:row r="30">
      <x:c r="A30" s="14" t="str">
        <x:v>CMP028</x:v>
      </x:c>
      <x:c r="B30" s="14" t="str">
        <x:v>Core</x:v>
      </x:c>
      <x:c r="C30" s="14" t="str">
        <x:v>Feedback &amp; Status</x:v>
      </x:c>
      <x:c r="D30" s="14" t="str">
        <x:v>Toast / Snackbar</x:v>
      </x:c>
      <x:c r="E30" s="14" t="str">
        <x:v>Ephemeral confirmation</x:v>
      </x:c>
      <x:c r="F30" s="14" t="str">
        <x:v>success, info, error</x:v>
      </x:c>
      <x:c r="G30" s="14" t="str">
        <x:v>S</x:v>
      </x:c>
    </x:row>
    <x:row r="31">
      <x:c r="A31" s="14" t="str">
        <x:v>CMP029</x:v>
      </x:c>
      <x:c r="B31" s="14" t="str">
        <x:v>Core</x:v>
      </x:c>
      <x:c r="C31" s="14" t="str">
        <x:v>Feedback &amp; Status</x:v>
      </x:c>
      <x:c r="D31" s="14" t="str">
        <x:v>Status Badge</x:v>
      </x:c>
      <x:c r="E31" s="14" t="str">
        <x:v>Entity state labeling</x:v>
      </x:c>
      <x:c r="F31" s="14" t="str">
        <x:v>neutral, positive, warning, danger</x:v>
      </x:c>
      <x:c r="G31" s="14" t="str">
        <x:v>S</x:v>
      </x:c>
    </x:row>
    <x:row r="32">
      <x:c r="A32" s="14" t="str">
        <x:v>CMP030</x:v>
      </x:c>
      <x:c r="B32" s="14" t="str">
        <x:v>Core</x:v>
      </x:c>
      <x:c r="C32" s="14" t="str">
        <x:v>Feedback &amp; Status</x:v>
      </x:c>
      <x:c r="D32" s="14" t="str">
        <x:v>Loading Skeleton</x:v>
      </x:c>
      <x:c r="E32" s="14" t="str">
        <x:v>Reserved loading layout</x:v>
      </x:c>
      <x:c r="F32" s="14" t="str">
        <x:v>card, list, gallery, detail</x:v>
      </x:c>
      <x:c r="G32" s="14" t="str">
        <x:v>M</x:v>
      </x:c>
    </x:row>
    <x:row r="33">
      <x:c r="A33" s="14" t="str">
        <x:v>CMP031</x:v>
      </x:c>
      <x:c r="B33" s="14" t="str">
        <x:v>Core</x:v>
      </x:c>
      <x:c r="C33" s="14" t="str">
        <x:v>Feedback &amp; Status</x:v>
      </x:c>
      <x:c r="D33" s="14" t="str">
        <x:v>Progress Bar</x:v>
      </x:c>
      <x:c r="E33" s="14" t="str">
        <x:v>Upload/export/setup progress</x:v>
      </x:c>
      <x:c r="F33" s="14" t="str">
        <x:v>determinate, indeterminate</x:v>
      </x:c>
      <x:c r="G33" s="14" t="str">
        <x:v>S</x:v>
      </x:c>
    </x:row>
    <x:row r="34">
      <x:c r="A34" s="14" t="str">
        <x:v>CMP032</x:v>
      </x:c>
      <x:c r="B34" s="14" t="str">
        <x:v>Core</x:v>
      </x:c>
      <x:c r="C34" s="14" t="str">
        <x:v>Feedback &amp; Status</x:v>
      </x:c>
      <x:c r="D34" s="14" t="str">
        <x:v>Countdown / Deadline</x:v>
      </x:c>
      <x:c r="E34" s="14" t="str">
        <x:v>Capture/reveal/payment/recovery</x:v>
      </x:c>
      <x:c r="F34" s="14" t="str">
        <x:v>normal, warning, expired</x:v>
      </x:c>
      <x:c r="G34" s="14" t="str">
        <x:v>M</x:v>
      </x:c>
    </x:row>
    <x:row r="35">
      <x:c r="A35" s="14" t="str">
        <x:v>CMP033</x:v>
      </x:c>
      <x:c r="B35" s="14" t="str">
        <x:v>Core</x:v>
      </x:c>
      <x:c r="C35" s="14" t="str">
        <x:v>Feedback &amp; Status</x:v>
      </x:c>
      <x:c r="D35" s="14" t="str">
        <x:v>Empty State</x:v>
      </x:c>
      <x:c r="E35" s="14" t="str">
        <x:v>No data yet</x:v>
      </x:c>
      <x:c r="F35" s="14" t="str">
        <x:v>illustration/icon, CTA, no-CTA</x:v>
      </x:c>
      <x:c r="G35" s="14" t="str">
        <x:v>M</x:v>
      </x:c>
    </x:row>
    <x:row r="36">
      <x:c r="A36" s="14" t="str">
        <x:v>CMP034</x:v>
      </x:c>
      <x:c r="B36" s="14" t="str">
        <x:v>Core</x:v>
      </x:c>
      <x:c r="C36" s="14" t="str">
        <x:v>Feedback &amp; Status</x:v>
      </x:c>
      <x:c r="D36" s="14" t="str">
        <x:v>Error State</x:v>
      </x:c>
      <x:c r="E36" s="14" t="str">
        <x:v>Recoverable/fatal embedded error</x:v>
      </x:c>
      <x:c r="F36" s="14" t="str">
        <x:v>retry, support, safe-exit</x:v>
      </x:c>
      <x:c r="G36" s="14" t="str">
        <x:v>M</x:v>
      </x:c>
    </x:row>
    <x:row r="37">
      <x:c r="A37" s="14" t="str">
        <x:v>CMP035</x:v>
      </x:c>
      <x:c r="B37" s="14" t="str">
        <x:v>Core</x:v>
      </x:c>
      <x:c r="C37" s="14" t="str">
        <x:v>Data Display</x:v>
      </x:c>
      <x:c r="D37" s="14" t="str">
        <x:v>Base Card</x:v>
      </x:c>
      <x:c r="E37" s="14" t="str">
        <x:v>General grouped content</x:v>
      </x:c>
      <x:c r="F37" s="14" t="str">
        <x:v>default, interactive, selected</x:v>
      </x:c>
      <x:c r="G37" s="14" t="str">
        <x:v>S</x:v>
      </x:c>
    </x:row>
    <x:row r="38">
      <x:c r="A38" s="14" t="str">
        <x:v>CMP036</x:v>
      </x:c>
      <x:c r="B38" s="14" t="str">
        <x:v>Core</x:v>
      </x:c>
      <x:c r="C38" s="14" t="str">
        <x:v>Data Display</x:v>
      </x:c>
      <x:c r="D38" s="14" t="str">
        <x:v>Metric Card</x:v>
      </x:c>
      <x:c r="E38" s="14" t="str">
        <x:v>Counts/quota/status metrics</x:v>
      </x:c>
      <x:c r="F38" s="14" t="str">
        <x:v>normal, warning, unavailable</x:v>
      </x:c>
      <x:c r="G38" s="14" t="str">
        <x:v>M</x:v>
      </x:c>
    </x:row>
    <x:row r="39">
      <x:c r="A39" s="14" t="str">
        <x:v>CMP037</x:v>
      </x:c>
      <x:c r="B39" s="14" t="str">
        <x:v>Core</x:v>
      </x:c>
      <x:c r="C39" s="14" t="str">
        <x:v>Data Display</x:v>
      </x:c>
      <x:c r="D39" s="14" t="str">
        <x:v>List Row</x:v>
      </x:c>
      <x:c r="E39" s="14" t="str">
        <x:v>Mobile management/list item</x:v>
      </x:c>
      <x:c r="F39" s="14" t="str">
        <x:v>default, selected, disabled</x:v>
      </x:c>
      <x:c r="G39" s="14" t="str">
        <x:v>S</x:v>
      </x:c>
    </x:row>
    <x:row r="40">
      <x:c r="A40" s="14" t="str">
        <x:v>CMP038</x:v>
      </x:c>
      <x:c r="B40" s="14" t="str">
        <x:v>Core</x:v>
      </x:c>
      <x:c r="C40" s="14" t="str">
        <x:v>Data Display</x:v>
      </x:c>
      <x:c r="D40" s="14" t="str">
        <x:v>Data Table</x:v>
      </x:c>
      <x:c r="E40" s="14" t="str">
        <x:v>Desktop operational collections</x:v>
      </x:c>
      <x:c r="F40" s="14" t="str">
        <x:v>sort, filter, loading, empty</x:v>
      </x:c>
      <x:c r="G40" s="14" t="str">
        <x:v>L</x:v>
      </x:c>
    </x:row>
    <x:row r="41">
      <x:c r="A41" s="14" t="str">
        <x:v>CMP039</x:v>
      </x:c>
      <x:c r="B41" s="14" t="str">
        <x:v>Core</x:v>
      </x:c>
      <x:c r="C41" s="14" t="str">
        <x:v>Data Display</x:v>
      </x:c>
      <x:c r="D41" s="14" t="str">
        <x:v>Timeline</x:v>
      </x:c>
      <x:c r="E41" s="14" t="str">
        <x:v>Payment/export/activity/lifecycle</x:v>
      </x:c>
      <x:c r="F41" s="14" t="str">
        <x:v>normal, current, failed</x:v>
      </x:c>
      <x:c r="G41" s="14" t="str">
        <x:v>M</x:v>
      </x:c>
    </x:row>
    <x:row r="42">
      <x:c r="A42" s="14" t="str">
        <x:v>CMP040</x:v>
      </x:c>
      <x:c r="B42" s="14" t="str">
        <x:v>Core</x:v>
      </x:c>
      <x:c r="C42" s="14" t="str">
        <x:v>Data Display</x:v>
      </x:c>
      <x:c r="D42" s="14" t="str">
        <x:v>Tabs</x:v>
      </x:c>
      <x:c r="E42" s="14" t="str">
        <x:v>Local content switching</x:v>
      </x:c>
      <x:c r="F42" s="14" t="str">
        <x:v>active, disabled, overflow</x:v>
      </x:c>
      <x:c r="G42" s="14" t="str">
        <x:v>M</x:v>
      </x:c>
    </x:row>
    <x:row r="43">
      <x:c r="A43" s="14" t="str">
        <x:v>CMP041</x:v>
      </x:c>
      <x:c r="B43" s="14" t="str">
        <x:v>Core</x:v>
      </x:c>
      <x:c r="C43" s="14" t="str">
        <x:v>Data Display</x:v>
      </x:c>
      <x:c r="D43" s="14" t="str">
        <x:v>Accordion</x:v>
      </x:c>
      <x:c r="E43" s="14" t="str">
        <x:v>Progressive disclosure / FAQ</x:v>
      </x:c>
      <x:c r="F43" s="14" t="str">
        <x:v>closed, open, disabled</x:v>
      </x:c>
      <x:c r="G43" s="14" t="str">
        <x:v>S</x:v>
      </x:c>
    </x:row>
    <x:row r="44">
      <x:c r="A44" s="14" t="str">
        <x:v>CMP042</x:v>
      </x:c>
      <x:c r="B44" s="14" t="str">
        <x:v>Core</x:v>
      </x:c>
      <x:c r="C44" s="14" t="str">
        <x:v>Data Display</x:v>
      </x:c>
      <x:c r="D44" s="14" t="str">
        <x:v>Pagination / Load More</x:v>
      </x:c>
      <x:c r="E44" s="14" t="str">
        <x:v>Long lists</x:v>
      </x:c>
      <x:c r="F44" s="14" t="str">
        <x:v>available, loading, end</x:v>
      </x:c>
      <x:c r="G44" s="14" t="str">
        <x:v>M</x:v>
      </x:c>
    </x:row>
    <x:row r="45">
      <x:c r="A45" s="14" t="str">
        <x:v>CMP043</x:v>
      </x:c>
      <x:c r="B45" s="14" t="str">
        <x:v>Core</x:v>
      </x:c>
      <x:c r="C45" s="14" t="str">
        <x:v>Data Display</x:v>
      </x:c>
      <x:c r="D45" s="14" t="str">
        <x:v>Avatar / Identity Chip</x:v>
      </x:c>
      <x:c r="E45" s="14" t="str">
        <x:v>User/collaborator/admin identity</x:v>
      </x:c>
      <x:c r="F45" s="14" t="str">
        <x:v>image, initials, unavailable</x:v>
      </x:c>
      <x:c r="G45" s="14" t="str">
        <x:v>S</x:v>
      </x:c>
    </x:row>
    <x:row r="46">
      <x:c r="A46" s="14" t="str">
        <x:v>CMP044</x:v>
      </x:c>
      <x:c r="B46" s="14" t="str">
        <x:v>Core</x:v>
      </x:c>
      <x:c r="C46" s="14" t="str">
        <x:v>Overlays</x:v>
      </x:c>
      <x:c r="D46" s="14" t="str">
        <x:v>Modal Dialog</x:v>
      </x:c>
      <x:c r="E46" s="14" t="str">
        <x:v>Desktop confirmation/details</x:v>
      </x:c>
      <x:c r="F46" s="14" t="str">
        <x:v>default, critical, loading</x:v>
      </x:c>
      <x:c r="G46" s="14" t="str">
        <x:v>M</x:v>
      </x:c>
    </x:row>
    <x:row r="47">
      <x:c r="A47" s="14" t="str">
        <x:v>CMP045</x:v>
      </x:c>
      <x:c r="B47" s="14" t="str">
        <x:v>Core</x:v>
      </x:c>
      <x:c r="C47" s="14" t="str">
        <x:v>Overlays</x:v>
      </x:c>
      <x:c r="D47" s="14" t="str">
        <x:v>Bottom Sheet</x:v>
      </x:c>
      <x:c r="E47" s="14" t="str">
        <x:v>Mobile contextual/confirmation surface</x:v>
      </x:c>
      <x:c r="F47" s="14" t="str">
        <x:v>collapsed, expanded, critical</x:v>
      </x:c>
      <x:c r="G47" s="14" t="str">
        <x:v>M</x:v>
      </x:c>
    </x:row>
    <x:row r="48">
      <x:c r="A48" s="14" t="str">
        <x:v>CMP046</x:v>
      </x:c>
      <x:c r="B48" s="14" t="str">
        <x:v>Core</x:v>
      </x:c>
      <x:c r="C48" s="14" t="str">
        <x:v>Overlays</x:v>
      </x:c>
      <x:c r="D48" s="14" t="str">
        <x:v>Navigation Drawer</x:v>
      </x:c>
      <x:c r="E48" s="14" t="str">
        <x:v>Mobile global/secondary nav</x:v>
      </x:c>
      <x:c r="F48" s="14" t="str">
        <x:v>closed, open</x:v>
      </x:c>
      <x:c r="G48" s="14" t="str">
        <x:v>M</x:v>
      </x:c>
    </x:row>
    <x:row r="49">
      <x:c r="A49" s="14" t="str">
        <x:v>CMP047</x:v>
      </x:c>
      <x:c r="B49" s="14" t="str">
        <x:v>Core</x:v>
      </x:c>
      <x:c r="C49" s="14" t="str">
        <x:v>Overlays</x:v>
      </x:c>
      <x:c r="D49" s="14" t="str">
        <x:v>Popover Menu</x:v>
      </x:c>
      <x:c r="E49" s="14" t="str">
        <x:v>Compact options</x:v>
      </x:c>
      <x:c r="F49" s="14" t="str">
        <x:v>closed, open, disabled item</x:v>
      </x:c>
      <x:c r="G49" s="14" t="str">
        <x:v>S</x:v>
      </x:c>
    </x:row>
    <x:row r="50">
      <x:c r="A50" s="14" t="str">
        <x:v>CMP048</x:v>
      </x:c>
      <x:c r="B50" s="14" t="str">
        <x:v>Core</x:v>
      </x:c>
      <x:c r="C50" s="14" t="str">
        <x:v>Overlays</x:v>
      </x:c>
      <x:c r="D50" s="14" t="str">
        <x:v>Tooltip / Help Hint</x:v>
      </x:c>
      <x:c r="E50" s="14" t="str">
        <x:v>Non-critical explanation</x:v>
      </x:c>
      <x:c r="F50" s="14" t="str">
        <x:v>hover/focus/tap</x:v>
      </x:c>
      <x:c r="G50" s="14" t="str">
        <x:v>S</x:v>
      </x:c>
    </x:row>
    <x:row r="51">
      <x:c r="A51" s="14" t="str">
        <x:v>CMP049</x:v>
      </x:c>
      <x:c r="B51" s="14" t="str">
        <x:v>Core</x:v>
      </x:c>
      <x:c r="C51" s="14" t="str">
        <x:v>Overlays</x:v>
      </x:c>
      <x:c r="D51" s="14" t="str">
        <x:v>Lightbox / Fullscreen Viewer</x:v>
      </x:c>
      <x:c r="E51" s="14" t="str">
        <x:v>Media viewing</x:v>
      </x:c>
      <x:c r="F51" s="14" t="str">
        <x:v>open, loading, auth-revoked</x:v>
      </x:c>
      <x:c r="G51" s="14" t="str">
        <x:v>L</x:v>
      </x:c>
    </x:row>
    <x:row r="52">
      <x:c r="A52" s="14" t="str">
        <x:v>CMP050</x:v>
      </x:c>
      <x:c r="B52" s="14" t="str">
        <x:v>Domain</x:v>
      </x:c>
      <x:c r="C52" s="14" t="str">
        <x:v>Media &amp; Camera</x:v>
      </x:c>
      <x:c r="D52" s="14" t="str">
        <x:v>Camera Viewfinder</x:v>
      </x:c>
      <x:c r="E52" s="14" t="str">
        <x:v>Live getUserMedia surface</x:v>
      </x:c>
      <x:c r="F52" s="14" t="str">
        <x:v>initializing, ready, unavailable</x:v>
      </x:c>
      <x:c r="G52" s="14" t="str">
        <x:v>XL</x:v>
      </x:c>
    </x:row>
    <x:row r="53">
      <x:c r="A53" s="14" t="str">
        <x:v>CMP051</x:v>
      </x:c>
      <x:c r="B53" s="14" t="str">
        <x:v>Domain</x:v>
      </x:c>
      <x:c r="C53" s="14" t="str">
        <x:v>Media &amp; Camera</x:v>
      </x:c>
      <x:c r="D53" s="14" t="str">
        <x:v>Camera HUD</x:v>
      </x:c>
      <x:c r="E53" s="14" t="str">
        <x:v>Quota/guest/capture state over camera</x:v>
      </x:c>
      <x:c r="F53" s="14" t="str">
        <x:v>ready, warning, closing</x:v>
      </x:c>
      <x:c r="G53" s="14" t="str">
        <x:v>L</x:v>
      </x:c>
    </x:row>
    <x:row r="54">
      <x:c r="A54" s="14" t="str">
        <x:v>CMP052</x:v>
      </x:c>
      <x:c r="B54" s="14" t="str">
        <x:v>Domain</x:v>
      </x:c>
      <x:c r="C54" s="14" t="str">
        <x:v>Media &amp; Camera</x:v>
      </x:c>
      <x:c r="D54" s="14" t="str">
        <x:v>Shutter Control</x:v>
      </x:c>
      <x:c r="E54" s="14" t="str">
        <x:v>Capture action</x:v>
      </x:c>
      <x:c r="F54" s="14" t="str">
        <x:v>disabled-before-reserve, ready, pressed</x:v>
      </x:c>
      <x:c r="G54" s="14" t="str">
        <x:v>L</x:v>
      </x:c>
    </x:row>
    <x:row r="55">
      <x:c r="A55" s="14" t="str">
        <x:v>CMP053</x:v>
      </x:c>
      <x:c r="B55" s="14" t="str">
        <x:v>Domain</x:v>
      </x:c>
      <x:c r="C55" s="14" t="str">
        <x:v>Media &amp; Camera</x:v>
      </x:c>
      <x:c r="D55" s="14" t="str">
        <x:v>Photo Review</x:v>
      </x:c>
      <x:c r="E55" s="14" t="str">
        <x:v>Preview/retake/use photo</x:v>
      </x:c>
      <x:c r="F55" s="14" t="str">
        <x:v>processing, ready, failed</x:v>
      </x:c>
      <x:c r="G55" s="14" t="str">
        <x:v>L</x:v>
      </x:c>
    </x:row>
    <x:row r="56">
      <x:c r="A56" s="14" t="str">
        <x:v>CMP054</x:v>
      </x:c>
      <x:c r="B56" s="14" t="str">
        <x:v>Domain</x:v>
      </x:c>
      <x:c r="C56" s="14" t="str">
        <x:v>Media &amp; Camera</x:v>
      </x:c>
      <x:c r="D56" s="14" t="str">
        <x:v>Upload / Commit Progress</x:v>
      </x:c>
      <x:c r="E56" s="14" t="str">
        <x:v>Guest save pipeline</x:v>
      </x:c>
      <x:c r="F56" s="14" t="str">
        <x:v>processing, authorizing, uploading, committing, retry</x:v>
      </x:c>
      <x:c r="G56" s="14" t="str">
        <x:v>XL</x:v>
      </x:c>
    </x:row>
    <x:row r="57">
      <x:c r="A57" s="14" t="str">
        <x:v>CMP055</x:v>
      </x:c>
      <x:c r="B57" s="14" t="str">
        <x:v>Domain</x:v>
      </x:c>
      <x:c r="C57" s="14" t="str">
        <x:v>Media &amp; Camera</x:v>
      </x:c>
      <x:c r="D57" s="14" t="str">
        <x:v>Gallery Grid</x:v>
      </x:c>
      <x:c r="E57" s="14" t="str">
        <x:v>Guest/host media grid</x:v>
      </x:c>
      <x:c r="F57" s="14" t="str">
        <x:v>loading, empty, paginated, moderated</x:v>
      </x:c>
      <x:c r="G57" s="14" t="str">
        <x:v>XL</x:v>
      </x:c>
    </x:row>
    <x:row r="58">
      <x:c r="A58" s="14" t="str">
        <x:v>CMP056</x:v>
      </x:c>
      <x:c r="B58" s="14" t="str">
        <x:v>Domain</x:v>
      </x:c>
      <x:c r="C58" s="14" t="str">
        <x:v>Media &amp; Camera</x:v>
      </x:c>
      <x:c r="D58" s="14" t="str">
        <x:v>Photo Viewer / Detail</x:v>
      </x:c>
      <x:c r="E58" s="14" t="str">
        <x:v>Guest/host media detail</x:v>
      </x:c>
      <x:c r="F58" s="14" t="str">
        <x:v>visible, hidden/revoked, downloading</x:v>
      </x:c>
      <x:c r="G58" s="14" t="str">
        <x:v>L</x:v>
      </x:c>
    </x:row>
    <x:row r="59">
      <x:c r="A59" s="14" t="str">
        <x:v>CMP057</x:v>
      </x:c>
      <x:c r="B59" s="14" t="str">
        <x:v>Domain</x:v>
      </x:c>
      <x:c r="C59" s="14" t="str">
        <x:v>Album &amp; Event</x:v>
      </x:c>
      <x:c r="D59" s="14" t="str">
        <x:v>Album Card</x:v>
      </x:c>
      <x:c r="E59" s="14" t="str">
        <x:v>Album collection summary</x:v>
      </x:c>
      <x:c r="F59" s="14" t="str">
        <x:v>draft, ready, live, ended, recovery</x:v>
      </x:c>
      <x:c r="G59" s="14" t="str">
        <x:v>M</x:v>
      </x:c>
    </x:row>
    <x:row r="60">
      <x:c r="A60" s="14" t="str">
        <x:v>CMP058</x:v>
      </x:c>
      <x:c r="B60" s="14" t="str">
        <x:v>Domain</x:v>
      </x:c>
      <x:c r="C60" s="14" t="str">
        <x:v>Album &amp; Event</x:v>
      </x:c>
      <x:c r="D60" s="14" t="str">
        <x:v>Album Status Header</x:v>
      </x:c>
      <x:c r="E60" s="14" t="str">
        <x:v>Album workspace context</x:v>
      </x:c>
      <x:c r="F60" s="14" t="str">
        <x:v>draft, payment, live, reveal, retention</x:v>
      </x:c>
      <x:c r="G60" s="14" t="str">
        <x:v>L</x:v>
      </x:c>
    </x:row>
    <x:row r="61">
      <x:c r="A61" s="14" t="str">
        <x:v>CMP059</x:v>
      </x:c>
      <x:c r="B61" s="14" t="str">
        <x:v>Domain</x:v>
      </x:c>
      <x:c r="C61" s="14" t="str">
        <x:v>Album &amp; Event</x:v>
      </x:c>
      <x:c r="D61" s="14" t="str">
        <x:v>Next Best Action Panel</x:v>
      </x:c>
      <x:c r="E61" s="14" t="str">
        <x:v>Primary recommended next step</x:v>
      </x:c>
      <x:c r="F61" s="14" t="str">
        <x:v>setup, payment, prepare, capture, recovery</x:v>
      </x:c>
      <x:c r="G61" s="14" t="str">
        <x:v>L</x:v>
      </x:c>
    </x:row>
    <x:row r="62">
      <x:c r="A62" s="14" t="str">
        <x:v>CMP060</x:v>
      </x:c>
      <x:c r="B62" s="14" t="str">
        <x:v>Domain</x:v>
      </x:c>
      <x:c r="C62" s="14" t="str">
        <x:v>Album &amp; Event</x:v>
      </x:c>
      <x:c r="D62" s="14" t="str">
        <x:v>Event Schedule Summary</x:v>
      </x:c>
      <x:c r="E62" s="14" t="str">
        <x:v>Capture/reveal schedule</x:v>
      </x:c>
      <x:c r="F62" s="14" t="str">
        <x:v>draft, confirmed, rescheduled</x:v>
      </x:c>
      <x:c r="G62" s="14" t="str">
        <x:v>M</x:v>
      </x:c>
    </x:row>
    <x:row r="63">
      <x:c r="A63" s="14" t="str">
        <x:v>CMP061</x:v>
      </x:c>
      <x:c r="B63" s="14" t="str">
        <x:v>Domain</x:v>
      </x:c>
      <x:c r="C63" s="14" t="str">
        <x:v>Album &amp; Event</x:v>
      </x:c>
      <x:c r="D63" s="14" t="str">
        <x:v>Quota Meter</x:v>
      </x:c>
      <x:c r="E63" s="14" t="str">
        <x:v>Album quota consumption</x:v>
      </x:c>
      <x:c r="F63" s="14" t="str">
        <x:v>normal, warning, full</x:v>
      </x:c>
      <x:c r="G63" s="14" t="str">
        <x:v>M</x:v>
      </x:c>
    </x:row>
    <x:row r="64">
      <x:c r="A64" s="14" t="str">
        <x:v>CMP062</x:v>
      </x:c>
      <x:c r="B64" s="14" t="str">
        <x:v>Domain</x:v>
      </x:c>
      <x:c r="C64" s="14" t="str">
        <x:v>Album &amp; Event</x:v>
      </x:c>
      <x:c r="D64" s="14" t="str">
        <x:v>Guest Count Widget</x:v>
      </x:c>
      <x:c r="E64" s="14" t="str">
        <x:v>Live/final guest session count</x:v>
      </x:c>
      <x:c r="F64" s="14" t="str">
        <x:v>live, final, unavailable</x:v>
      </x:c>
      <x:c r="G64" s="14" t="str">
        <x:v>M</x:v>
      </x:c>
    </x:row>
    <x:row r="65">
      <x:c r="A65" s="14" t="str">
        <x:v>CMP063</x:v>
      </x:c>
      <x:c r="B65" s="14" t="str">
        <x:v>Domain</x:v>
      </x:c>
      <x:c r="C65" s="14" t="str">
        <x:v>Album &amp; Event</x:v>
      </x:c>
      <x:c r="D65" s="14" t="str">
        <x:v>Sharing / QR Panel</x:v>
      </x:c>
      <x:c r="E65" s="14" t="str">
        <x:v>Current guest access artifact</x:v>
      </x:c>
      <x:c r="F65" s="14" t="str">
        <x:v>ready, rotating, restricted</x:v>
      </x:c>
      <x:c r="G65" s="14" t="str">
        <x:v>L</x:v>
      </x:c>
    </x:row>
    <x:row r="66">
      <x:c r="A66" s="14" t="str">
        <x:v>CMP064</x:v>
      </x:c>
      <x:c r="B66" s="14" t="str">
        <x:v>Domain</x:v>
      </x:c>
      <x:c r="C66" s="14" t="str">
        <x:v>Album &amp; Event</x:v>
      </x:c>
      <x:c r="D66" s="14" t="str">
        <x:v>Collaborator Permission Matrix</x:v>
      </x:c>
      <x:c r="E66" s="14" t="str">
        <x:v>Three independent capabilities</x:v>
      </x:c>
      <x:c r="F66" s="14" t="str">
        <x:v>view, edit-owner, revoked</x:v>
      </x:c>
      <x:c r="G66" s="14" t="str">
        <x:v>L</x:v>
      </x:c>
    </x:row>
    <x:row r="67">
      <x:c r="A67" s="14" t="str">
        <x:v>CMP065</x:v>
      </x:c>
      <x:c r="B67" s="14" t="str">
        <x:v>Domain</x:v>
      </x:c>
      <x:c r="C67" s="14" t="str">
        <x:v>Album &amp; Event</x:v>
      </x:c>
      <x:c r="D67" s="14" t="str">
        <x:v>Lifecycle Timeline</x:v>
      </x:c>
      <x:c r="E67" s="14" t="str">
        <x:v>D/D+30/D+37/D+51</x:v>
      </x:c>
      <x:c r="F67" s="14" t="str">
        <x:v>normal, recovery-open, purge, complete</x:v>
      </x:c>
      <x:c r="G67" s="14" t="str">
        <x:v>L</x:v>
      </x:c>
    </x:row>
    <x:row r="68">
      <x:c r="A68" s="14" t="str">
        <x:v>CMP066</x:v>
      </x:c>
      <x:c r="B68" s="14" t="str">
        <x:v>Domain</x:v>
      </x:c>
      <x:c r="C68" s="14" t="str">
        <x:v>Commerce &amp; Export</x:v>
      </x:c>
      <x:c r="D68" s="14" t="str">
        <x:v>Package Card</x:v>
      </x:c>
      <x:c r="E68" s="14" t="str">
        <x:v>Free/paid target package</x:v>
      </x:c>
      <x:c r="F68" s="14" t="str">
        <x:v>selected, unavailable, current, upgrade-only</x:v>
      </x:c>
      <x:c r="G68" s="14" t="str">
        <x:v>M</x:v>
      </x:c>
    </x:row>
    <x:row r="69">
      <x:c r="A69" s="14" t="str">
        <x:v>CMP067</x:v>
      </x:c>
      <x:c r="B69" s="14" t="str">
        <x:v>Domain</x:v>
      </x:c>
      <x:c r="C69" s="14" t="str">
        <x:v>Commerce &amp; Export</x:v>
      </x:c>
      <x:c r="D69" s="14" t="str">
        <x:v>Price / Quota Summary</x:v>
      </x:c>
      <x:c r="E69" s="14" t="str">
        <x:v>Commercial consequences</x:v>
      </x:c>
      <x:c r="F69" s="14" t="str">
        <x:v>initial, upgrade, cutoff-closed</x:v>
      </x:c>
      <x:c r="G69" s="14" t="str">
        <x:v>M</x:v>
      </x:c>
    </x:row>
    <x:row r="70">
      <x:c r="A70" s="14" t="str">
        <x:v>CMP068</x:v>
      </x:c>
      <x:c r="B70" s="14" t="str">
        <x:v>Domain</x:v>
      </x:c>
      <x:c r="C70" s="14" t="str">
        <x:v>Commerce &amp; Export</x:v>
      </x:c>
      <x:c r="D70" s="14" t="str">
        <x:v>Payment Status Panel</x:v>
      </x:c>
      <x:c r="E70" s="14" t="str">
        <x:v>Normalized payment state</x:v>
      </x:c>
      <x:c r="F70" s="14" t="str">
        <x:v>verifying, pending, success, failure, expired</x:v>
      </x:c>
      <x:c r="G70" s="14" t="str">
        <x:v>L</x:v>
      </x:c>
    </x:row>
    <x:row r="71">
      <x:c r="A71" s="14" t="str">
        <x:v>CMP069</x:v>
      </x:c>
      <x:c r="B71" s="14" t="str">
        <x:v>Domain</x:v>
      </x:c>
      <x:c r="C71" s="14" t="str">
        <x:v>Commerce &amp; Export</x:v>
      </x:c>
      <x:c r="D71" s="14" t="str">
        <x:v>Checkout Guard Panel</x:v>
      </x:c>
      <x:c r="E71" s="14" t="str">
        <x:v>Cutoff/active-checkout/stale-setup guard</x:v>
      </x:c>
      <x:c r="F71" s="14" t="str">
        <x:v>open, blocked, reconcile</x:v>
      </x:c>
      <x:c r="G71" s="14" t="str">
        <x:v>L</x:v>
      </x:c>
    </x:row>
    <x:row r="72">
      <x:c r="A72" s="14" t="str">
        <x:v>CMP070</x:v>
      </x:c>
      <x:c r="B72" s="14" t="str">
        <x:v>Domain</x:v>
      </x:c>
      <x:c r="C72" s="14" t="str">
        <x:v>Commerce &amp; Export</x:v>
      </x:c>
      <x:c r="D72" s="14" t="str">
        <x:v>Export Job Card</x:v>
      </x:c>
      <x:c r="E72" s="14" t="str">
        <x:v>ZIP job lifecycle</x:v>
      </x:c>
      <x:c r="F72" s="14" t="str">
        <x:v>queued, running, ready, failed, invalidated, expired</x:v>
      </x:c>
      <x:c r="G72" s="14" t="str">
        <x:v>L</x:v>
      </x:c>
    </x:row>
    <x:row r="73">
      <x:c r="A73" s="14" t="str">
        <x:v>CMP071</x:v>
      </x:c>
      <x:c r="B73" s="14" t="str">
        <x:v>Domain</x:v>
      </x:c>
      <x:c r="C73" s="14" t="str">
        <x:v>Admin &amp; Security</x:v>
      </x:c>
      <x:c r="D73" s="14" t="str">
        <x:v>MFA Challenge Panel</x:v>
      </x:c>
      <x:c r="E73" s="14" t="str">
        <x:v>Admin login MFA</x:v>
      </x:c>
      <x:c r="F73" s="14" t="str">
        <x:v>challenge, error, locked</x:v>
      </x:c>
      <x:c r="G73" s="14" t="str">
        <x:v>M</x:v>
      </x:c>
    </x:row>
    <x:row r="74">
      <x:c r="A74" s="14" t="str">
        <x:v>CMP072</x:v>
      </x:c>
      <x:c r="B74" s="14" t="str">
        <x:v>Domain</x:v>
      </x:c>
      <x:c r="C74" s="14" t="str">
        <x:v>Admin &amp; Security</x:v>
      </x:c>
      <x:c r="D74" s="14" t="str">
        <x:v>Step-up MFA Panel</x:v>
      </x:c>
      <x:c r="E74" s="14" t="str">
        <x:v>Sensitive action re-verification</x:v>
      </x:c>
      <x:c r="F74" s="14" t="str">
        <x:v>challenge, success, failed</x:v>
      </x:c>
      <x:c r="G74" s="14" t="str">
        <x:v>M</x:v>
      </x:c>
    </x:row>
    <x:row r="75">
      <x:c r="A75" s="14" t="str">
        <x:v>CMP073</x:v>
      </x:c>
      <x:c r="B75" s="14" t="str">
        <x:v>Domain</x:v>
      </x:c>
      <x:c r="C75" s="14" t="str">
        <x:v>Admin &amp; Security</x:v>
      </x:c>
      <x:c r="D75" s="14" t="str">
        <x:v>Sensitive Grant Timer</x:v>
      </x:c>
      <x:c r="E75" s="14" t="str">
        <x:v>View-only grant lifetime</x:v>
      </x:c>
      <x:c r="F75" s="14" t="str">
        <x:v>active, expiring, expired</x:v>
      </x:c>
      <x:c r="G75" s="14" t="str">
        <x:v>L</x:v>
      </x:c>
    </x:row>
    <x:row r="76">
      <x:c r="A76" s="14" t="str">
        <x:v>CMP074</x:v>
      </x:c>
      <x:c r="B76" s="14" t="str">
        <x:v>Domain</x:v>
      </x:c>
      <x:c r="C76" s="14" t="str">
        <x:v>Admin &amp; Security</x:v>
      </x:c>
      <x:c r="D76" s="14" t="str">
        <x:v>Operational Hold Banner</x:v>
      </x:c>
      <x:c r="E76" s="14" t="str">
        <x:v>Containment indicator</x:v>
      </x:c>
      <x:c r="F76" s="14" t="str">
        <x:v>active, releasing, released</x:v>
      </x:c>
      <x:c r="G76" s="14" t="str">
        <x:v>L</x:v>
      </x:c>
    </x:row>
    <x:row r="77">
      <x:c r="A77" s="14" t="str">
        <x:v>CMP075</x:v>
      </x:c>
      <x:c r="B77" s="14" t="str">
        <x:v>Domain</x:v>
      </x:c>
      <x:c r="C77" s="14" t="str">
        <x:v>Admin &amp; Security</x:v>
      </x:c>
      <x:c r="D77" s="14" t="str">
        <x:v>Audit Entry</x:v>
      </x:c>
      <x:c r="E77" s="14" t="str">
        <x:v>Security/business audit record</x:v>
      </x:c>
      <x:c r="F77" s="14" t="str">
        <x:v>normal, sensitive, failed action</x:v>
      </x:c>
      <x:c r="G77" s="14" t="str">
        <x:v>M</x:v>
      </x:c>
    </x:row>
    <x:row r="78">
      <x:c r="A78" s="14" t="str">
        <x:v>CMP076</x:v>
      </x:c>
      <x:c r="B78" s="14" t="str">
        <x:v>Domain</x:v>
      </x:c>
      <x:c r="C78" s="14" t="str">
        <x:v>Admin &amp; Security</x:v>
      </x:c>
      <x:c r="D78" s="14" t="str">
        <x:v>Operational Issue Card</x:v>
      </x:c>
      <x:c r="E78" s="14" t="str">
        <x:v>Operational problem tracking</x:v>
      </x:c>
      <x:c r="F78" s="14" t="str">
        <x:v>open, acknowledged, resolved</x:v>
      </x:c>
      <x:c r="G78" s="14" t="str">
        <x:v>M</x:v>
      </x:c>
    </x:row>
    <x:row r="79">
      <x:c r="A79" s="14" t="str">
        <x:v>CMP077</x:v>
      </x:c>
      <x:c r="B79" s="14" t="str">
        <x:v>Domain</x:v>
      </x:c>
      <x:c r="C79" s="14" t="str">
        <x:v>AI Assistant</x:v>
      </x:c>
      <x:c r="D79" s="14" t="str">
        <x:v>AI Launcher</x:v>
      </x:c>
      <x:c r="E79" s="14" t="str">
        <x:v>Open contextual assistant</x:v>
      </x:c>
      <x:c r="F79" s="14" t="str">
        <x:v>available, unread/help cue, unavailable</x:v>
      </x:c>
      <x:c r="G79" s="14" t="str">
        <x:v>S</x:v>
      </x:c>
    </x:row>
    <x:row r="80">
      <x:c r="A80" s="14" t="str">
        <x:v>CMP078</x:v>
      </x:c>
      <x:c r="B80" s="14" t="str">
        <x:v>Domain</x:v>
      </x:c>
      <x:c r="C80" s="14" t="str">
        <x:v>AI Assistant</x:v>
      </x:c>
      <x:c r="D80" s="14" t="str">
        <x:v>AI Panel</x:v>
      </x:c>
      <x:c r="E80" s="14" t="str">
        <x:v>Conversation container</x:v>
      </x:c>
      <x:c r="F80" s="14" t="str">
        <x:v>empty, active, loading, unavailable</x:v>
      </x:c>
      <x:c r="G80" s="14" t="str">
        <x:v>L</x:v>
      </x:c>
    </x:row>
    <x:row r="81">
      <x:c r="A81" s="14" t="str">
        <x:v>CMP079</x:v>
      </x:c>
      <x:c r="B81" s="14" t="str">
        <x:v>Domain</x:v>
      </x:c>
      <x:c r="C81" s="14" t="str">
        <x:v>AI Assistant</x:v>
      </x:c>
      <x:c r="D81" s="14" t="str">
        <x:v>AI Message Bubble</x:v>
      </x:c>
      <x:c r="E81" s="14" t="str">
        <x:v>User/assistant/system message</x:v>
      </x:c>
      <x:c r="F81" s="14" t="str">
        <x:v>normal, safety/fallback, error</x:v>
      </x:c>
      <x:c r="G81" s="14" t="str">
        <x:v>M</x:v>
      </x:c>
    </x:row>
    <x:row r="82">
      <x:c r="A82" s="14" t="str">
        <x:v>CMP080</x:v>
      </x:c>
      <x:c r="B82" s="14" t="str">
        <x:v>Domain</x:v>
      </x:c>
      <x:c r="C82" s="14" t="str">
        <x:v>AI Assistant</x:v>
      </x:c>
      <x:c r="D82" s="14" t="str">
        <x:v>AI Suggested Prompt Chips</x:v>
      </x:c>
      <x:c r="E82" s="14" t="str">
        <x:v>Role/context starter prompts</x:v>
      </x:c>
      <x:c r="F82" s="14" t="str">
        <x:v>default, disabled</x:v>
      </x:c>
      <x:c r="G82" s="14" t="str">
        <x:v>S</x:v>
      </x:c>
    </x:row>
  </x:sheetData>
  <x:mergeCells>
    <x:mergeCell ref="A1:G1"/>
  </x:mergeCells>
  <x:dataValidations count="1">
    <x:dataValidation type="list" sqref="G3:G82">
      <x:formula1>"S,M,L,XL"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a6b2dc193c429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40" hidden="0" customWidth="1"/>
  </x:cols>
  <x:sheetData>
    <x:row r="1" ht="26" customHeight="1">
      <x:c r="A1" s="16" t="str">
        <x:v>Component Count by Category</x:v>
      </x:c>
      <x:c r="B1" s="16"/>
      <x:c r="C1" s="16"/>
    </x:row>
    <x:row r="2">
      <x:c r="A2" s="20" t="str">
        <x:v>Category</x:v>
      </x:c>
      <x:c r="B2" s="20" t="str">
        <x:v>Count</x:v>
      </x:c>
      <x:c r="C2" s="20" t="str">
        <x:v>Layer Note</x:v>
      </x:c>
    </x:row>
    <x:row r="3">
      <x:c r="A3" s="14" t="str">
        <x:v>Navigation</x:v>
      </x:c>
      <x:c r="B3" s="14" t="n">
        <x:v>7</x:v>
      </x:c>
      <x:c r="C3" s="14" t="str">
        <x:v>Core</x:v>
      </x:c>
    </x:row>
    <x:row r="4">
      <x:c r="A4" s="14" t="str">
        <x:v>Actions</x:v>
      </x:c>
      <x:c r="B4" s="14" t="n">
        <x:v>6</x:v>
      </x:c>
      <x:c r="C4" s="14" t="str">
        <x:v>Core</x:v>
      </x:c>
    </x:row>
    <x:row r="5">
      <x:c r="A5" s="14" t="str">
        <x:v>Form Controls</x:v>
      </x:c>
      <x:c r="B5" s="14" t="n">
        <x:v>12</x:v>
      </x:c>
      <x:c r="C5" s="14" t="str">
        <x:v>Core</x:v>
      </x:c>
    </x:row>
    <x:row r="6">
      <x:c r="A6" s="14" t="str">
        <x:v>Feedback &amp; Status</x:v>
      </x:c>
      <x:c r="B6" s="14" t="n">
        <x:v>9</x:v>
      </x:c>
      <x:c r="C6" s="14" t="str">
        <x:v>Core</x:v>
      </x:c>
    </x:row>
    <x:row r="7">
      <x:c r="A7" s="14" t="str">
        <x:v>Data Display</x:v>
      </x:c>
      <x:c r="B7" s="14" t="n">
        <x:v>9</x:v>
      </x:c>
      <x:c r="C7" s="14" t="str">
        <x:v>Core</x:v>
      </x:c>
    </x:row>
    <x:row r="8">
      <x:c r="A8" s="14" t="str">
        <x:v>Overlays</x:v>
      </x:c>
      <x:c r="B8" s="14" t="n">
        <x:v>6</x:v>
      </x:c>
      <x:c r="C8" s="14" t="str">
        <x:v>Core</x:v>
      </x:c>
    </x:row>
    <x:row r="9">
      <x:c r="A9" s="14" t="str">
        <x:v>Media &amp; Camera</x:v>
      </x:c>
      <x:c r="B9" s="14" t="n">
        <x:v>7</x:v>
      </x:c>
      <x:c r="C9" s="14" t="str">
        <x:v>Domain</x:v>
      </x:c>
    </x:row>
    <x:row r="10">
      <x:c r="A10" s="14" t="str">
        <x:v>Album &amp; Event</x:v>
      </x:c>
      <x:c r="B10" s="14" t="n">
        <x:v>9</x:v>
      </x:c>
      <x:c r="C10" s="14" t="str">
        <x:v>Domain</x:v>
      </x:c>
    </x:row>
    <x:row r="11">
      <x:c r="A11" s="14" t="str">
        <x:v>Commerce &amp; Export</x:v>
      </x:c>
      <x:c r="B11" s="14" t="n">
        <x:v>5</x:v>
      </x:c>
      <x:c r="C11" s="14" t="str">
        <x:v>Domain</x:v>
      </x:c>
    </x:row>
    <x:row r="12">
      <x:c r="A12" s="14" t="str">
        <x:v>Admin &amp; Security</x:v>
      </x:c>
      <x:c r="B12" s="14" t="n">
        <x:v>6</x:v>
      </x:c>
      <x:c r="C12" s="14" t="str">
        <x:v>Domain</x:v>
      </x:c>
    </x:row>
    <x:row r="13">
      <x:c r="A13" s="14" t="str">
        <x:v>AI Assistant</x:v>
      </x:c>
      <x:c r="B13" s="14" t="n">
        <x:v>4</x:v>
      </x:c>
      <x:c r="C13" s="14" t="str">
        <x:v>Domain</x:v>
      </x:c>
    </x:row>
  </x:sheetData>
  <x:mergeCells>
    <x:mergeCell ref="A1:C1"/>
  </x:mergeCells>
  <x:pageMargins left="0.7" right="0.7" top="0.75" bottom="0.75" header="0.3" footer="0.3"/>
  <x:drawing xmlns:r="http://schemas.openxmlformats.org/officeDocument/2006/relationships" r:id="Rea81969b1fcc4f51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45" hidden="0" customWidth="1"/>
    <x:col min="4" max="4" width="80" hidden="0" customWidth="1"/>
  </x:cols>
  <x:sheetData>
    <x:row r="1" ht="26" customHeight="1">
      <x:c r="A1" s="16" t="str">
        <x:v>ST01–ST14 Generic State Patterns</x:v>
      </x:c>
      <x:c r="B1" s="16"/>
      <x:c r="C1" s="16"/>
      <x:c r="D1" s="16"/>
    </x:row>
    <x:row r="2">
      <x:c r="A2" s="20" t="str">
        <x:v>Code</x:v>
      </x:c>
      <x:c r="B2" s="20" t="str">
        <x:v>Pattern</x:v>
      </x:c>
      <x:c r="C2" s="20" t="str">
        <x:v>UI Treatment</x:v>
      </x:c>
      <x:c r="D2" s="20" t="str">
        <x:v>Rule</x:v>
      </x:c>
    </x:row>
    <x:row r="3">
      <x:c r="A3" s="14" t="str">
        <x:v>ST01</x:v>
      </x:c>
      <x:c r="B3" s="14" t="str">
        <x:v>Initial Loading</x:v>
      </x:c>
      <x:c r="C3" s="14" t="str">
        <x:v>Skeleton / reserved layout</x:v>
      </x:c>
      <x:c r="D3" s="14" t="str">
        <x:v>Prevent layout shift; no spinner-only full page unless transition is very short.</x:v>
      </x:c>
    </x:row>
    <x:row r="4">
      <x:c r="A4" s="14" t="str">
        <x:v>ST02</x:v>
      </x:c>
      <x:c r="B4" s="14" t="str">
        <x:v>Saving / Mutating</x:v>
      </x:c>
      <x:c r="C4" s="14" t="str">
        <x:v>Inline pending + disabled duplicate action</x:v>
      </x:c>
      <x:c r="D4" s="14" t="str">
        <x:v>Preserve context; explain if leaving page is unsafe.</x:v>
      </x:c>
    </x:row>
    <x:row r="5">
      <x:c r="A5" s="14" t="str">
        <x:v>ST03</x:v>
      </x:c>
      <x:c r="B5" s="14" t="str">
        <x:v>Success</x:v>
      </x:c>
      <x:c r="C5" s="14" t="str">
        <x:v>Concise confirmation + next best action</x:v>
      </x:c>
      <x:c r="D5" s="14" t="str">
        <x:v>Success should not become a dead end.</x:v>
      </x:c>
    </x:row>
    <x:row r="6">
      <x:c r="A6" s="14" t="str">
        <x:v>ST04</x:v>
      </x:c>
      <x:c r="B6" s="14" t="str">
        <x:v>Empty — No Data Yet</x:v>
      </x:c>
      <x:c r="C6" s="14" t="str">
        <x:v>Explain value + creation CTA</x:v>
      </x:c>
      <x:c r="D6" s="14" t="str">
        <x:v>Different from zero search results.</x:v>
      </x:c>
    </x:row>
    <x:row r="7">
      <x:c r="A7" s="14" t="str">
        <x:v>ST05</x:v>
      </x:c>
      <x:c r="B7" s="14" t="str">
        <x:v>No Search / Filter Result</x:v>
      </x:c>
      <x:c r="C7" s="14" t="str">
        <x:v>Keep filters visible + clear-filter action</x:v>
      </x:c>
      <x:c r="D7" s="14" t="str">
        <x:v>Do not imply data is missing.</x:v>
      </x:c>
    </x:row>
    <x:row r="8">
      <x:c r="A8" s="14" t="str">
        <x:v>ST06</x:v>
      </x:c>
      <x:c r="B8" s="14" t="str">
        <x:v>Permission Restricted</x:v>
      </x:c>
      <x:c r="C8" s="14" t="str">
        <x:v>Explain unavailable action without leaking private data</x:v>
      </x:c>
      <x:c r="D8" s="14" t="str">
        <x:v>UI hiding is convenience; backend remains authority.</x:v>
      </x:c>
    </x:row>
    <x:row r="9">
      <x:c r="A9" s="14" t="str">
        <x:v>ST07</x:v>
      </x:c>
      <x:c r="B9" s="14" t="str">
        <x:v>Offline / Connectivity Lost</x:v>
      </x:c>
      <x:c r="C9" s="14" t="str">
        <x:v>Persistent banner/overlay + retry/reconnect</x:v>
      </x:c>
      <x:c r="D9" s="14" t="str">
        <x:v>Capture before reservation is blocked.</x:v>
      </x:c>
    </x:row>
    <x:row r="10">
      <x:c r="A10" s="14" t="str">
        <x:v>ST08</x:v>
      </x:c>
      <x:c r="B10" s="14" t="str">
        <x:v>Recoverable Error</x:v>
      </x:c>
      <x:c r="C10" s="14" t="str">
        <x:v>Human cause + retry + alternate next action</x:v>
      </x:c>
      <x:c r="D10" s="14" t="str">
        <x:v>Avoid generic 'something went wrong'.</x:v>
      </x:c>
    </x:row>
    <x:row r="11">
      <x:c r="A11" s="14" t="str">
        <x:v>ST09</x:v>
      </x:c>
      <x:c r="B11" s="14" t="str">
        <x:v>Fatal / Service Error</x:v>
      </x:c>
      <x:c r="C11" s="14" t="str">
        <x:v>Reference/request ID + safe exit/retry</x:v>
      </x:c>
      <x:c r="D11" s="14" t="str">
        <x:v>Used for 500/503 and unrecoverable transitions.</x:v>
      </x:c>
    </x:row>
    <x:row r="12">
      <x:c r="A12" s="14" t="str">
        <x:v>ST10</x:v>
      </x:c>
      <x:c r="B12" s="14" t="str">
        <x:v>Async Pending</x:v>
      </x:c>
      <x:c r="C12" s="14" t="str">
        <x:v>Status + last update + safe polling expectation</x:v>
      </x:c>
      <x:c r="D12" s="14" t="str">
        <x:v>Payment/export/reconciliation.</x:v>
      </x:c>
    </x:row>
    <x:row r="13">
      <x:c r="A13" s="14" t="str">
        <x:v>ST11</x:v>
      </x:c>
      <x:c r="B13" s="14" t="str">
        <x:v>Expired / Closed</x:v>
      </x:c>
      <x:c r="C13" s="14" t="str">
        <x:v>Explain deadline and what remains available</x:v>
      </x:c>
      <x:c r="D13" s="14" t="str">
        <x:v>Payment, export, guest access, recovery.</x:v>
      </x:c>
    </x:row>
    <x:row r="14">
      <x:c r="A14" s="14" t="str">
        <x:v>ST12</x:v>
      </x:c>
      <x:c r="B14" s="14" t="str">
        <x:v>Conflict / Stale Revision</x:v>
      </x:c>
      <x:c r="C14" s="14" t="str">
        <x:v>Show state changed + refresh/review before reapply</x:v>
      </x:c>
      <x:c r="D14" s="14" t="str">
        <x:v>Setup/schedule/config optimistic concurrency.</x:v>
      </x:c>
    </x:row>
    <x:row r="15">
      <x:c r="A15" s="14" t="str">
        <x:v>ST13</x:v>
      </x:c>
      <x:c r="B15" s="14" t="str">
        <x:v>Degraded Dependency</x:v>
      </x:c>
      <x:c r="C15" s="14" t="str">
        <x:v>Core product continues; dependent feature unavailable</x:v>
      </x:c>
      <x:c r="D15" s="14" t="str">
        <x:v>Especially AI/provider non-critical failures.</x:v>
      </x:c>
    </x:row>
    <x:row r="16">
      <x:c r="A16" s="14" t="str">
        <x:v>ST14</x:v>
      </x:c>
      <x:c r="B16" s="14" t="str">
        <x:v>Destructive / High-Risk Confirmation</x:v>
      </x:c>
      <x:c r="C16" s="14" t="str">
        <x:v>Consequence summary + explicit verb</x:v>
      </x:c>
      <x:c r="D16" s="14" t="str">
        <x:v>Rotate link, revoke, delete, hold, recovery, reschedule.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c63761e011bb46b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35" hidden="0" customWidth="1"/>
    <x:col min="4" max="4" width="65" hidden="0" customWidth="1"/>
    <x:col min="5" max="5" width="55" hidden="0" customWidth="1"/>
  </x:cols>
  <x:sheetData>
    <x:row r="1" ht="26" customHeight="1">
      <x:c r="A1" s="16" t="str">
        <x:v>TOK01–TOK10 Low-Fidelity Design Foundation</x:v>
      </x:c>
      <x:c r="B1" s="16"/>
      <x:c r="C1" s="16"/>
      <x:c r="D1" s="16"/>
      <x:c r="E1" s="16"/>
    </x:row>
    <x:row r="2">
      <x:c r="A2" s="20" t="str">
        <x:v>Code</x:v>
      </x:c>
      <x:c r="B2" s="20" t="str">
        <x:v>Foundation</x:v>
      </x:c>
      <x:c r="C2" s="20" t="str">
        <x:v>Intent</x:v>
      </x:c>
      <x:c r="D2" s="20" t="str">
        <x:v>Baseline</x:v>
      </x:c>
      <x:c r="E2" s="20" t="str">
        <x:v>High-fi Note</x:v>
      </x:c>
    </x:row>
    <x:row r="3">
      <x:c r="A3" s="14" t="str">
        <x:v>TOK01</x:v>
      </x:c>
      <x:c r="B3" s="14" t="str">
        <x:v>Color Roles</x:v>
      </x:c>
      <x:c r="C3" s="14" t="str">
        <x:v>Low-fi semantic roles only</x:v>
      </x:c>
      <x:c r="D3" s="14" t="str">
        <x:v>canvas, surface, elevated, text-primary/secondary/inverse, border, accent, info, success, warning, danger</x:v>
      </x:c>
      <x:c r="E3" s="14" t="str">
        <x:v>Brand palette deferred to visual design.</x:v>
      </x:c>
    </x:row>
    <x:row r="4">
      <x:c r="A4" s="14" t="str">
        <x:v>TOK02</x:v>
      </x:c>
      <x:c r="B4" s="14" t="str">
        <x:v>Typography Roles</x:v>
      </x:c>
      <x:c r="C4" s="14" t="str">
        <x:v>Hierarchy before font choice</x:v>
      </x:c>
      <x:c r="D4" s="14" t="str">
        <x:v>display, h1, h2, h3, body, body-strong, label, caption, numeric</x:v>
      </x:c>
      <x:c r="E4" s="14" t="str">
        <x:v>Final font family deferred.</x:v>
      </x:c>
    </x:row>
    <x:row r="5">
      <x:c r="A5" s="14" t="str">
        <x:v>TOK03</x:v>
      </x:c>
      <x:c r="B5" s="14" t="str">
        <x:v>Spacing Scale</x:v>
      </x:c>
      <x:c r="C5" s="14" t="str">
        <x:v>4px base rhythm</x:v>
      </x:c>
      <x:c r="D5" s="14" t="str">
        <x:v>4, 8, 12, 16, 24, 32, 48, 64</x:v>
      </x:c>
      <x:c r="E5" s="14" t="str">
        <x:v>Use tighter spacing only inside compact controls.</x:v>
      </x:c>
    </x:row>
    <x:row r="6">
      <x:c r="A6" s="14" t="str">
        <x:v>TOK04</x:v>
      </x:c>
      <x:c r="B6" s="14" t="str">
        <x:v>Radius Scale</x:v>
      </x:c>
      <x:c r="C6" s="14" t="str">
        <x:v>Consistent shape language</x:v>
      </x:c>
      <x:c r="D6" s="14" t="str">
        <x:v>8, 12, 16, pill</x:v>
      </x:c>
      <x:c r="E6" s="14" t="str">
        <x:v>Exact visual personality can change in high-fi.</x:v>
      </x:c>
    </x:row>
    <x:row r="7">
      <x:c r="A7" s="14" t="str">
        <x:v>TOK05</x:v>
      </x:c>
      <x:c r="B7" s="14" t="str">
        <x:v>Elevation</x:v>
      </x:c>
      <x:c r="C7" s="14" t="str">
        <x:v>Minimal semantic depth</x:v>
      </x:c>
      <x:c r="D7" s="14" t="str">
        <x:v>flat, raised, overlay, modal</x:v>
      </x:c>
      <x:c r="E7" s="14" t="str">
        <x:v>Prefer borders/spacing before excessive shadows.</x:v>
      </x:c>
    </x:row>
    <x:row r="8">
      <x:c r="A8" s="14" t="str">
        <x:v>TOK06</x:v>
      </x:c>
      <x:c r="B8" s="14" t="str">
        <x:v>Motion</x:v>
      </x:c>
      <x:c r="C8" s="14" t="str">
        <x:v>Purposeful transitions</x:v>
      </x:c>
      <x:c r="D8" s="14" t="str">
        <x:v>instant, fast, standard, reduced-motion fallback</x:v>
      </x:c>
      <x:c r="E8" s="14" t="str">
        <x:v>No decorative motion that blocks capture/payment/admin tasks.</x:v>
      </x:c>
    </x:row>
    <x:row r="9">
      <x:c r="A9" s="14" t="str">
        <x:v>TOK07</x:v>
      </x:c>
      <x:c r="B9" s="14" t="str">
        <x:v>Touch Target</x:v>
      </x:c>
      <x:c r="C9" s="14" t="str">
        <x:v>Mobile ergonomics</x:v>
      </x:c>
      <x:c r="D9" s="14" t="str">
        <x:v>minimum 44x44; primary camera controls larger</x:v>
      </x:c>
      <x:c r="E9" s="14" t="str">
        <x:v>Guest/camera has highest touch priority.</x:v>
      </x:c>
    </x:row>
    <x:row r="10">
      <x:c r="A10" s="14" t="str">
        <x:v>TOK08</x:v>
      </x:c>
      <x:c r="B10" s="14" t="str">
        <x:v>Focus &amp; Keyboard</x:v>
      </x:c>
      <x:c r="C10" s="14" t="str">
        <x:v>Accessibility baseline</x:v>
      </x:c>
      <x:c r="D10" s="14" t="str">
        <x:v>visible focus, logical tab order, escape/close rules</x:v>
      </x:c>
      <x:c r="E10" s="14" t="str">
        <x:v>Desktop dashboard/admin must be keyboard usable.</x:v>
      </x:c>
    </x:row>
    <x:row r="11">
      <x:c r="A11" s="14" t="str">
        <x:v>TOK09</x:v>
      </x:c>
      <x:c r="B11" s="14" t="str">
        <x:v>Iconography</x:v>
      </x:c>
      <x:c r="C11" s="14" t="str">
        <x:v>Consistent line/icon language</x:v>
      </x:c>
      <x:c r="D11" s="14" t="str">
        <x:v>navigation, status, actions, media, security</x:v>
      </x:c>
      <x:c r="E11" s="14" t="str">
        <x:v>Icon never replaces critical text alone.</x:v>
      </x:c>
    </x:row>
    <x:row r="12">
      <x:c r="A12" s="14" t="str">
        <x:v>TOK10</x:v>
      </x:c>
      <x:c r="B12" s="14" t="str">
        <x:v>Content Tone</x:v>
      </x:c>
      <x:c r="C12" s="14" t="str">
        <x:v>Clear Indonesian-first UX copy</x:v>
      </x:c>
      <x:c r="D12" s="14" t="str">
        <x:v>plain-language status, consequence-first warnings, no backend jargon</x:v>
      </x:c>
      <x:c r="E12" s="14" t="str">
        <x:v>English localization keeps same semantic hierarchy.</x:v>
      </x:c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4" hidden="0" customWidth="1"/>
    <x:col min="4" max="4" width="95" hidden="0" customWidth="1"/>
  </x:cols>
  <x:sheetData>
    <x:row r="1" ht="26" customHeight="1">
      <x:c r="A1" s="16" t="str">
        <x:v>Responsive Design Bands</x:v>
      </x:c>
      <x:c r="B1" s="16"/>
      <x:c r="C1" s="16"/>
      <x:c r="D1" s="16"/>
    </x:row>
    <x:row r="2">
      <x:c r="A2" s="20" t="str">
        <x:v>Code</x:v>
      </x:c>
      <x:c r="B2" s="20" t="str">
        <x:v>Viewport</x:v>
      </x:c>
      <x:c r="C2" s="20" t="str">
        <x:v>Mode</x:v>
      </x:c>
      <x:c r="D2" s="20" t="str">
        <x:v>Rule</x:v>
      </x:c>
    </x:row>
    <x:row r="3">
      <x:c r="A3" s="14" t="str">
        <x:v>RB01</x:v>
      </x:c>
      <x:c r="B3" s="14" t="str">
        <x:v>&lt;480px</x:v>
      </x:c>
      <x:c r="C3" s="14" t="str">
        <x:v>Compact mobile</x:v>
      </x:c>
      <x:c r="D3" s="14" t="str">
        <x:v>Guest/camera baseline; single column; bottom sheets; minimal chrome.</x:v>
      </x:c>
    </x:row>
    <x:row r="4">
      <x:c r="A4" s="14" t="str">
        <x:v>RB02</x:v>
      </x:c>
      <x:c r="B4" s="14" t="str">
        <x:v>480–767px</x:v>
      </x:c>
      <x:c r="C4" s="14" t="str">
        <x:v>Large mobile</x:v>
      </x:c>
      <x:c r="D4" s="14" t="str">
        <x:v>Same content hierarchy; slightly wider forms/cards.</x:v>
      </x:c>
    </x:row>
    <x:row r="5">
      <x:c r="A5" s="14" t="str">
        <x:v>RB03</x:v>
      </x:c>
      <x:c r="B5" s="14" t="str">
        <x:v>768–1023px</x:v>
      </x:c>
      <x:c r="C5" s="14" t="str">
        <x:v>Tablet</x:v>
      </x:c>
      <x:c r="D5" s="14" t="str">
        <x:v>Two-column only where task hierarchy remains clear; drawers may become side panels.</x:v>
      </x:c>
    </x:row>
    <x:row r="6">
      <x:c r="A6" s="14" t="str">
        <x:v>RB04</x:v>
      </x:c>
      <x:c r="B6" s="14" t="str">
        <x:v>≥1024px</x:v>
      </x:c>
      <x:c r="C6" s="14" t="str">
        <x:v>Desktop</x:v>
      </x:c>
      <x:c r="D6" s="14" t="str">
        <x:v>Persistent sidebar/table/detail patterns; admin optimized here.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65" hidden="0" customWidth="1"/>
    <x:col min="4" max="4" width="65" hidden="0" customWidth="1"/>
    <x:col min="5" max="5" width="28" hidden="0" customWidth="1"/>
  </x:cols>
  <x:sheetData>
    <x:row r="1" ht="26" customHeight="1">
      <x:c r="A1" s="16" t="str">
        <x:v>Frontend Planning Interpretation</x:v>
      </x:c>
      <x:c r="B1" s="16"/>
      <x:c r="C1" s="16"/>
      <x:c r="D1" s="16"/>
      <x:c r="E1" s="16"/>
    </x:row>
    <x:row r="2">
      <x:c r="A2" s="20" t="str">
        <x:v>Unit</x:v>
      </x:c>
      <x:c r="B2" s="20" t="str">
        <x:v>Count</x:v>
      </x:c>
      <x:c r="C2" s="20" t="str">
        <x:v>How to Estimate</x:v>
      </x:c>
      <x:c r="D2" s="20" t="str">
        <x:v>Risk / Note</x:v>
      </x:c>
      <x:c r="E2" s="20" t="str">
        <x:v>Checkpoint Dependency</x:v>
      </x:c>
    </x:row>
    <x:row r="3">
      <x:c r="A3" s="14" t="str">
        <x:v>Shells</x:v>
      </x:c>
      <x:c r="B3" s="14" t="n">
        <x:v>7</x:v>
      </x:c>
      <x:c r="C3" s="14" t="str">
        <x:v>Estimate navigation/layout plumbing once per shell, then responsive variants.</x:v>
      </x:c>
      <x:c r="D3" s="14" t="str">
        <x:v>SH04/SH05 have the most permission/phase behavior.</x:v>
      </x:c>
      <x:c r="E3" s="14" t="str">
        <x:v>8.2 locked</x:v>
      </x:c>
    </x:row>
    <x:row r="4">
      <x:c r="A4" s="14" t="str">
        <x:v>Wireframe patterns</x:v>
      </x:c>
      <x:c r="B4" s="14" t="n">
        <x:v>14</x:v>
      </x:c>
      <x:c r="C4" s="14" t="str">
        <x:v>Estimate layout implementation per structural archetype, not per page.</x:v>
      </x:c>
      <x:c r="D4" s="14" t="str">
        <x:v>WF13 camera and WF14 admin are materially heavier than WF01/WF02.</x:v>
      </x:c>
      <x:c r="E4" s="14" t="str">
        <x:v>8.3</x:v>
      </x:c>
    </x:row>
    <x:row r="5">
      <x:c r="A5" s="14" t="str">
        <x:v>Page template families</x:v>
      </x:c>
      <x:c r="B5" s="14" t="n">
        <x:v>27</x:v>
      </x:c>
      <x:c r="C5" s="14" t="str">
        <x:v>Estimate compositions, data wiring and route-specific state.</x:v>
      </x:c>
      <x:c r="D5" s="14" t="str">
        <x:v>Do not double-count H83/H88 under admin generic template.</x:v>
      </x:c>
      <x:c r="E5" s="14" t="str">
        <x:v>8.3 corrected</x:v>
      </x:c>
    </x:row>
    <x:row r="6">
      <x:c r="A6" s="14" t="str">
        <x:v>Components</x:v>
      </x:c>
      <x:c r="B6" s="14" t="n">
        <x:v>80</x:v>
      </x:c>
      <x:c r="C6" s="14" t="str">
        <x:v>Estimate core primitives and domain components separately.</x:v>
      </x:c>
      <x:c r="D6" s="14" t="str">
        <x:v>49 core + 31 domain; many need accessibility + responsive states.</x:v>
      </x:c>
      <x:c r="E6" s="14" t="str">
        <x:v>8.3</x:v>
      </x:c>
    </x:row>
    <x:row r="7">
      <x:c r="A7" s="14" t="str">
        <x:v>Coded surfaces</x:v>
      </x:c>
      <x:c r="B7" s="14" t="n">
        <x:v>277</x:v>
      </x:c>
      <x:c r="C7" s="14" t="str">
        <x:v>Use as completeness/QA scope, not as 277 standalone components.</x:v>
      </x:c>
      <x:c r="D7" s="14" t="str">
        <x:v>Includes modals, alerts, exceptions, chatbot states, overlays and page-state variants.</x:v>
      </x:c>
      <x:c r="E7" s="14" t="str">
        <x:v>8.1</x:v>
      </x:c>
    </x:row>
    <x:row r="8">
      <x:c r="A8" s="14" t="str">
        <x:v>Critical integration flows</x:v>
      </x:c>
      <x:c r="B8" s="14" t="n">
        <x:v>18</x:v>
      </x:c>
      <x:c r="C8" s="14" t="str">
        <x:v>Estimate integration/QA separately from visual construction.</x:v>
      </x:c>
      <x:c r="D8" s="14" t="str">
        <x:v>Payment, capture, reschedule, recovery, sensitive access and hold deserve dedicated tests.</x:v>
      </x:c>
      <x:c r="E8" s="14" t="str">
        <x:v>8.2</x:v>
      </x:c>
    </x:row>
  </x:sheetData>
  <x:mergeCells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8" hidden="0" customWidth="1"/>
    <x:col min="3" max="3" width="24" hidden="0" customWidth="1"/>
    <x:col min="4" max="4" width="65" hidden="0" customWidth="1"/>
  </x:cols>
  <x:sheetData>
    <x:row r="1" ht="26" customHeight="1">
      <x:c r="A1" s="16" t="str">
        <x:v>Checkpoint 8.3 Governance</x:v>
      </x:c>
      <x:c r="B1" s="16"/>
      <x:c r="C1" s="16"/>
      <x:c r="D1" s="16"/>
    </x:row>
    <x:row r="2">
      <x:c r="A2" s="20" t="str">
        <x:v>ID</x:v>
      </x:c>
      <x:c r="B2" s="20" t="str">
        <x:v>Decision</x:v>
      </x:c>
      <x:c r="C2" s="20" t="str">
        <x:v>Status</x:v>
      </x:c>
      <x:c r="D2" s="20" t="str">
        <x:v>Implication</x:v>
      </x:c>
    </x:row>
    <x:row r="3">
      <x:c r="A3" s="14" t="str">
        <x:v>G83-01</x:v>
      </x:c>
      <x:c r="B3" s="14" t="str">
        <x:v>H01–H92 and all 8.1 surface codes remain unchanged.</x:v>
      </x:c>
      <x:c r="C3" s="14" t="str">
        <x:v>LOCK</x:v>
      </x:c>
      <x:c r="D3" s="14" t="str">
        <x:v>No code churn before wireframe/mockup work.</x:v>
      </x:c>
    </x:row>
    <x:row r="4">
      <x:c r="A4" s="14" t="str">
        <x:v>G83-02</x:v>
      </x:c>
      <x:c r="B4" s="14" t="str">
        <x:v>8.2 bookkeeping corrected: H83/H88 primary template is TP22; TP27 contains 14 other admin pages.</x:v>
      </x:c>
      <x:c r="C4" s="14" t="str">
        <x:v>CORRECTED</x:v>
      </x:c>
      <x:c r="D4" s="14" t="str">
        <x:v>No product/flow change; unique page total remains 92.</x:v>
      </x:c>
    </x:row>
    <x:row r="5">
      <x:c r="A5" s="14" t="str">
        <x:v>G83-03</x:v>
      </x:c>
      <x:c r="B5" s="14" t="str">
        <x:v>14 structural wireframe patterns are the primary low-fi layout archetypes.</x:v>
      </x:c>
      <x:c r="C5" s="14" t="str">
        <x:v>PROPOSED LOCK</x:v>
      </x:c>
      <x:c r="D5" s="14" t="str">
        <x:v>Wireframes/mockups should derive from these instead of designing every route independently.</x:v>
      </x:c>
    </x:row>
    <x:row r="6">
      <x:c r="A6" s="14" t="str">
        <x:v>G83-04</x:v>
      </x:c>
      <x:c r="B6" s="14" t="str">
        <x:v>Design system baseline contains 80 reusable component families: 49 core + 31 domain.</x:v>
      </x:c>
      <x:c r="C6" s="14" t="str">
        <x:v>PROPOSED LOCK</x:v>
      </x:c>
      <x:c r="D6" s="14" t="str">
        <x:v>Variants/states expand inside a family; they are not new component codes unless behavior diverges materially.</x:v>
      </x:c>
    </x:row>
    <x:row r="7">
      <x:c r="A7" s="14" t="str">
        <x:v>G83-05</x:v>
      </x:c>
      <x:c r="B7" s="14" t="str">
        <x:v>Low-fi tokens define hierarchy/spacing/semantics but not final brand colors or font family.</x:v>
      </x:c>
      <x:c r="C7" s="14" t="str">
        <x:v>LOCK FOR 8.3</x:v>
      </x:c>
      <x:c r="D7" s="14" t="str">
        <x:v>Visual identity is reserved for high-fidelity design.</x:v>
      </x:c>
    </x:row>
    <x:row r="8">
      <x:c r="A8" s="14" t="str">
        <x:v>G83-06</x:v>
      </x:c>
      <x:c r="B8" s="14" t="str">
        <x:v>Guest/camera is mobile-first; Superadmin is desktop-first but responsive.</x:v>
      </x:c>
      <x:c r="C8" s="14" t="str">
        <x:v>LOCK UX DIRECTION</x:v>
      </x:c>
      <x:c r="D8" s="14" t="str">
        <x:v>Responsive implementation must preserve capability and safety.</x:v>
      </x:c>
    </x:row>
    <x:row r="9">
      <x:c r="A9" s="14" t="str">
        <x:v>G83-07</x:v>
      </x:c>
      <x:c r="B9" s="14" t="str">
        <x:v>No upstream PRD/BPMN/DFD/DB/API change is required by 8.3.</x:v>
      </x:c>
      <x:c r="C9" s="14" t="str">
        <x:v>LOCK</x:v>
      </x:c>
      <x:c r="D9" s="14" t="str">
        <x:v>Only a real business/data/permission conflict reopens upstream baselines.</x:v>
      </x:c>
    </x:row>
  </x:sheetData>
  <x:mergeCells>
    <x:mergeCell ref="A1:D1"/>
  </x:mergeCells>
  <x:pageMargins left="0.7" right="0.7" top="0.75" bottom="0.75" header="0.3" footer="0.3"/>
</x:worksheet>
</file>