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<sst xmlns="http://schemas.openxmlformats.org/spreadsheetml/2006/main" count="8" uniqueCount="8">
  <si>
    <t>Type</t>
  </si>
  <si>
    <t>Span</t>
  </si>
  <si>
    <t>Length</t>
  </si>
  <si>
    <t>Ratio</t>
  </si>
  <si>
    <t>Monoplane</t>
  </si>
  <si>
    <t>Biplane</t>
  </si>
  <si>
    <t>Triplane</t>
  </si>
  <si>
    <t>Quadraplane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</si>
</sst>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D206">
  <autoFilter ref="A1:D206"/>
  <sortState ref="A1:A61">
    <sortCondition descending="1" ref="A1:A61"/>
  </sortState>
  <tableColumns count="4">
    <tableColumn id="1" name="Type"/>
    <tableColumn id="2" name="Span"/>
    <tableColumn id="3" name="Length"/>
    <tableColumn id="4" name="Ratio"/>
  </tableColumns>
  <tableStyleInfo name="TableStyleMedium8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2" zoomScale="100" workbookViewId="0">
      <selection activeCell="A1" activeCellId="0" sqref="A1"/>
    </sheetView>
  </sheetViews>
  <sheetFormatPr defaultRowHeight="14.25"/>
  <cols>
    <col bestFit="1" min="1" max="1" width="10.7109375"/>
    <col bestFit="1" min="2" max="2" width="7.421875"/>
    <col bestFit="1" min="3" max="3" width="9.00390625"/>
    <col bestFit="1" min="4" max="4" width="14.140625"/>
  </cols>
  <sheetData>
    <row r="1" ht="14.25">
      <c r="A1" t="s">
        <v>0</v>
      </c>
      <c r="B1" t="s">
        <v>1</v>
      </c>
      <c r="C1" t="s">
        <v>2</v>
      </c>
      <c r="D1" t="s">
        <v>3</v>
      </c>
    </row>
    <row r="2" ht="14.25">
      <c r="A2" s="1" t="s">
        <v>4</v>
      </c>
      <c r="B2">
        <v>8.1500000000000004</v>
      </c>
      <c r="C2">
        <v>5.8300000000000001</v>
      </c>
      <c r="D2" s="2">
        <f>C2/B2</f>
        <v>0.71533742331288341</v>
      </c>
    </row>
    <row r="3" ht="14.25">
      <c r="A3" s="1" t="s">
        <v>4</v>
      </c>
      <c r="B3">
        <v>8.9000000000000004</v>
      </c>
      <c r="C3">
        <v>7.6500000000000004</v>
      </c>
      <c r="D3" s="2">
        <f>C3/B3</f>
        <v>0.8595505617977528</v>
      </c>
    </row>
    <row r="4" ht="14.25">
      <c r="A4" s="1" t="s">
        <v>4</v>
      </c>
      <c r="B4">
        <v>9.5</v>
      </c>
      <c r="C4">
        <v>7.2000000000000002</v>
      </c>
      <c r="D4" s="2">
        <f>C4/B4</f>
        <v>0.75789473684210529</v>
      </c>
    </row>
    <row r="5" ht="14.25">
      <c r="A5" s="1" t="s">
        <v>4</v>
      </c>
      <c r="B5">
        <v>10</v>
      </c>
      <c r="C5">
        <v>7.5</v>
      </c>
      <c r="D5" s="2">
        <f>C5/B5</f>
        <v>0.75</v>
      </c>
    </row>
    <row r="6" ht="14.25">
      <c r="A6" s="1" t="s">
        <v>4</v>
      </c>
      <c r="B6">
        <v>10.050000000000001</v>
      </c>
      <c r="C6">
        <v>7.2000000000000002</v>
      </c>
      <c r="D6" s="2">
        <f>C6/B6</f>
        <v>0.71641791044776115</v>
      </c>
    </row>
    <row r="7" ht="14.25">
      <c r="A7" s="1" t="s">
        <v>4</v>
      </c>
      <c r="B7">
        <v>11.199999999999999</v>
      </c>
      <c r="C7">
        <v>6.9000000000000004</v>
      </c>
      <c r="D7" s="2">
        <f>C7/B7</f>
        <v>0.6160714285714286</v>
      </c>
    </row>
    <row r="8" ht="14.25">
      <c r="A8" s="1" t="s">
        <v>4</v>
      </c>
      <c r="B8">
        <v>11.199999999999999</v>
      </c>
      <c r="C8">
        <v>6.8799999999999999</v>
      </c>
      <c r="D8" s="2">
        <f>C8/B8</f>
        <v>0.61428571428571432</v>
      </c>
    </row>
    <row r="9" ht="14.25">
      <c r="A9" s="1" t="s">
        <v>4</v>
      </c>
      <c r="B9">
        <v>14</v>
      </c>
      <c r="C9">
        <v>10.199999999999999</v>
      </c>
      <c r="D9" s="2">
        <f>C9/B9</f>
        <v>0.72857142857142854</v>
      </c>
    </row>
    <row r="10" ht="14.25">
      <c r="A10" t="s">
        <v>5</v>
      </c>
      <c r="B10">
        <v>7.5199999999999996</v>
      </c>
      <c r="C10">
        <v>5.6399999999999997</v>
      </c>
      <c r="D10" s="2">
        <f>C10/B10</f>
        <v>0.75</v>
      </c>
    </row>
    <row r="11" ht="14.25">
      <c r="A11" t="s">
        <v>5</v>
      </c>
      <c r="B11">
        <v>7.9000000000000004</v>
      </c>
      <c r="C11">
        <v>7</v>
      </c>
      <c r="D11" s="2">
        <f>C11/B11</f>
        <v>0.88607594936708856</v>
      </c>
    </row>
    <row r="12" ht="14.25">
      <c r="A12" t="s">
        <v>5</v>
      </c>
      <c r="B12">
        <v>7.9000000000000004</v>
      </c>
      <c r="C12">
        <v>5.5</v>
      </c>
      <c r="D12" s="2">
        <f>C12/B12</f>
        <v>0.69620253164556956</v>
      </c>
    </row>
    <row r="13" ht="14.25">
      <c r="A13" t="s">
        <v>5</v>
      </c>
      <c r="B13">
        <v>8.0800000000000001</v>
      </c>
      <c r="C13">
        <v>5.8899999999999997</v>
      </c>
      <c r="D13" s="2">
        <f>C13/B13</f>
        <v>0.72896039603960394</v>
      </c>
    </row>
    <row r="14" ht="14.25">
      <c r="A14" t="s">
        <v>5</v>
      </c>
      <c r="B14">
        <v>8.1999999999999993</v>
      </c>
      <c r="C14">
        <v>5.96</v>
      </c>
      <c r="D14" s="2">
        <f>C14/B14</f>
        <v>0.72682926829268302</v>
      </c>
    </row>
    <row r="15" ht="14.25">
      <c r="A15" t="s">
        <v>5</v>
      </c>
      <c r="B15">
        <v>8.1999999999999993</v>
      </c>
      <c r="C15">
        <v>6.4000000000000004</v>
      </c>
      <c r="D15" s="2">
        <f>C15/B15</f>
        <v>0.78048780487804892</v>
      </c>
    </row>
    <row r="16" ht="14.25">
      <c r="A16" t="s">
        <v>5</v>
      </c>
      <c r="B16">
        <v>8.5</v>
      </c>
      <c r="C16">
        <v>7.4000000000000004</v>
      </c>
      <c r="D16" s="2">
        <f>C16/B16</f>
        <v>0.87058823529411766</v>
      </c>
    </row>
    <row r="17" ht="14.25">
      <c r="A17" t="s">
        <v>5</v>
      </c>
      <c r="B17">
        <v>8.5999999999999996</v>
      </c>
      <c r="C17">
        <v>7.6799999999999997</v>
      </c>
      <c r="D17" s="2">
        <f>C17/B17</f>
        <v>0.89302325581395348</v>
      </c>
    </row>
    <row r="18" ht="14.25">
      <c r="A18" t="s">
        <v>5</v>
      </c>
      <c r="B18">
        <v>8.75</v>
      </c>
      <c r="C18">
        <v>6.4000000000000004</v>
      </c>
      <c r="D18" s="2">
        <f>C18/B18</f>
        <v>0.73142857142857143</v>
      </c>
    </row>
    <row r="19" ht="14.25">
      <c r="A19" t="s">
        <v>5</v>
      </c>
      <c r="B19" s="1">
        <v>8.8000000000000007</v>
      </c>
      <c r="C19" s="1">
        <v>7.2999999999999998</v>
      </c>
      <c r="D19" s="2">
        <f>C19/B19</f>
        <v>0.82954545454545447</v>
      </c>
    </row>
    <row r="20" ht="14.25">
      <c r="A20" t="s">
        <v>5</v>
      </c>
      <c r="B20">
        <v>8.9900000000000002</v>
      </c>
      <c r="C20">
        <v>7.3300000000000001</v>
      </c>
      <c r="D20" s="2">
        <f>C20/B20</f>
        <v>0.81535038932146831</v>
      </c>
    </row>
    <row r="21" ht="14.25">
      <c r="A21" t="s">
        <v>5</v>
      </c>
      <c r="B21">
        <v>9.0700000000000003</v>
      </c>
      <c r="C21">
        <v>5.7000000000000002</v>
      </c>
      <c r="D21" s="2">
        <f>C21/B21</f>
        <v>0.62844542447629548</v>
      </c>
    </row>
    <row r="22" ht="14.25">
      <c r="A22" t="s">
        <v>5</v>
      </c>
      <c r="B22">
        <v>9.5600000000000005</v>
      </c>
      <c r="C22">
        <v>7.2999999999999998</v>
      </c>
      <c r="D22" s="2">
        <f>C22/B22</f>
        <v>0.7635983263598326</v>
      </c>
    </row>
    <row r="23" ht="14.25">
      <c r="A23" t="s">
        <v>5</v>
      </c>
      <c r="B23">
        <v>10.300000000000001</v>
      </c>
      <c r="C23">
        <v>7.7000000000000002</v>
      </c>
      <c r="D23" s="2">
        <f>C23/B23</f>
        <v>0.74757281553398058</v>
      </c>
    </row>
    <row r="24" ht="14.25">
      <c r="A24" t="s">
        <v>5</v>
      </c>
      <c r="B24">
        <v>11.119999999999999</v>
      </c>
      <c r="C24">
        <v>8.2799999999999994</v>
      </c>
      <c r="D24" s="2">
        <f>C24/B24</f>
        <v>0.74460431654676262</v>
      </c>
    </row>
    <row r="25" ht="14.25">
      <c r="A25" t="s">
        <v>5</v>
      </c>
      <c r="B25">
        <v>11.58</v>
      </c>
      <c r="C25">
        <v>8.0800000000000001</v>
      </c>
      <c r="D25" s="2">
        <f>C25/B25</f>
        <v>0.69775474956822103</v>
      </c>
    </row>
    <row r="26" ht="14.25">
      <c r="A26" t="s">
        <v>5</v>
      </c>
      <c r="B26">
        <v>11.699999999999999</v>
      </c>
      <c r="C26">
        <v>7.9500000000000002</v>
      </c>
      <c r="D26" s="2">
        <f>C26/B26</f>
        <v>0.67948717948717952</v>
      </c>
    </row>
    <row r="27" ht="14.25">
      <c r="A27" t="s">
        <v>5</v>
      </c>
      <c r="B27">
        <v>11.859999999999999</v>
      </c>
      <c r="C27">
        <v>7.8499999999999996</v>
      </c>
      <c r="D27" s="2">
        <f>C27/B27</f>
        <v>0.66188870151770662</v>
      </c>
    </row>
    <row r="28" ht="14.25">
      <c r="A28" t="s">
        <v>5</v>
      </c>
      <c r="B28">
        <v>11.9</v>
      </c>
      <c r="C28">
        <v>7.9000000000000004</v>
      </c>
      <c r="D28" s="2">
        <f>C28/B28</f>
        <v>0.66386554621848737</v>
      </c>
    </row>
    <row r="29" ht="14.25">
      <c r="A29" t="s">
        <v>5</v>
      </c>
      <c r="B29">
        <v>12.15</v>
      </c>
      <c r="C29">
        <v>7.8499999999999996</v>
      </c>
      <c r="D29" s="2">
        <f>C29/B29</f>
        <v>0.64609053497942381</v>
      </c>
    </row>
    <row r="30" ht="14.25">
      <c r="A30" t="s">
        <v>5</v>
      </c>
      <c r="B30">
        <v>12.4</v>
      </c>
      <c r="C30">
        <v>8</v>
      </c>
      <c r="D30" s="2">
        <f>C30/B30</f>
        <v>0.64516129032258063</v>
      </c>
    </row>
    <row r="31" ht="14.25">
      <c r="A31" t="s">
        <v>5</v>
      </c>
      <c r="B31">
        <v>12.42</v>
      </c>
      <c r="C31">
        <v>8.3100000000000005</v>
      </c>
      <c r="D31" s="2">
        <f>C31/B31</f>
        <v>0.66908212560386482</v>
      </c>
    </row>
    <row r="32" ht="14.25">
      <c r="A32" t="s">
        <v>5</v>
      </c>
      <c r="B32">
        <v>12.42</v>
      </c>
      <c r="C32">
        <v>8.3100000000000005</v>
      </c>
      <c r="D32" s="2">
        <f>C32/B32</f>
        <v>0.66908212560386482</v>
      </c>
    </row>
    <row r="33" ht="14.25">
      <c r="A33" t="s">
        <v>5</v>
      </c>
      <c r="B33">
        <v>12.5</v>
      </c>
      <c r="C33">
        <v>7.9299999999999997</v>
      </c>
      <c r="D33" s="2">
        <f>C33/B33</f>
        <v>0.63439999999999996</v>
      </c>
    </row>
    <row r="34" ht="14.25">
      <c r="A34" t="s">
        <v>5</v>
      </c>
      <c r="B34">
        <v>12.5</v>
      </c>
      <c r="C34">
        <v>7.9100000000000001</v>
      </c>
      <c r="D34" s="2">
        <f>C34/B34</f>
        <v>0.63280000000000003</v>
      </c>
    </row>
    <row r="35" ht="14.25">
      <c r="A35" t="s">
        <v>5</v>
      </c>
      <c r="B35" s="1">
        <v>13.26</v>
      </c>
      <c r="C35">
        <v>6.8899999999999997</v>
      </c>
      <c r="D35" s="2">
        <f>C35/B35</f>
        <v>0.51960784313725483</v>
      </c>
    </row>
    <row r="36" ht="14.25">
      <c r="A36" t="s">
        <v>5</v>
      </c>
      <c r="B36" s="1">
        <v>13.26</v>
      </c>
      <c r="C36" s="1">
        <v>7.1600000000000001</v>
      </c>
      <c r="D36" s="2">
        <f>C36/B36</f>
        <v>0.53996983408748112</v>
      </c>
    </row>
    <row r="37" ht="14.25">
      <c r="A37" t="s">
        <v>5</v>
      </c>
      <c r="B37">
        <v>13.800000000000001</v>
      </c>
      <c r="C37">
        <v>7.8499999999999996</v>
      </c>
      <c r="D37" s="2">
        <f>C37/B37</f>
        <v>0.5688405797101449</v>
      </c>
    </row>
    <row r="38" ht="14.25">
      <c r="A38" t="s">
        <v>5</v>
      </c>
      <c r="B38">
        <v>14.48</v>
      </c>
      <c r="C38">
        <v>8</v>
      </c>
      <c r="D38" s="2">
        <f>C38/B38</f>
        <v>0.5524861878453039</v>
      </c>
    </row>
    <row r="39" ht="14.25">
      <c r="A39" t="s">
        <v>5</v>
      </c>
      <c r="B39">
        <v>14.5</v>
      </c>
      <c r="C39">
        <v>9</v>
      </c>
      <c r="D39" s="2">
        <f>C39/B39</f>
        <v>0.62068965517241381</v>
      </c>
    </row>
    <row r="40" ht="14.25">
      <c r="A40" t="s">
        <v>5</v>
      </c>
      <c r="B40">
        <v>14.550000000000001</v>
      </c>
      <c r="C40">
        <v>9.8300000000000001</v>
      </c>
      <c r="D40" s="2">
        <f>C40/B40</f>
        <v>0.67560137457044667</v>
      </c>
    </row>
    <row r="41" ht="14.25">
      <c r="A41" t="s">
        <v>5</v>
      </c>
      <c r="B41">
        <v>14.74</v>
      </c>
      <c r="C41">
        <v>9.5</v>
      </c>
      <c r="D41" s="2">
        <f>C41/B41</f>
        <v>0.64450474898236088</v>
      </c>
    </row>
    <row r="42" ht="14.25">
      <c r="A42" t="s">
        <v>5</v>
      </c>
      <c r="B42">
        <v>15.77</v>
      </c>
      <c r="C42">
        <v>9.3000000000000007</v>
      </c>
      <c r="D42" s="2">
        <f>C42/B42</f>
        <v>0.58972733037412817</v>
      </c>
    </row>
    <row r="43" ht="14.25">
      <c r="A43" t="s">
        <v>5</v>
      </c>
      <c r="B43">
        <v>17.5</v>
      </c>
      <c r="C43">
        <v>9.9000000000000004</v>
      </c>
      <c r="D43" s="2">
        <f>C43/B43</f>
        <v>0.56571428571428573</v>
      </c>
    </row>
    <row r="44" ht="14.25">
      <c r="A44" t="s">
        <v>5</v>
      </c>
      <c r="B44">
        <v>17.600000000000001</v>
      </c>
      <c r="C44">
        <v>9.25</v>
      </c>
      <c r="D44" s="2">
        <f>C44/B44</f>
        <v>0.52556818181818177</v>
      </c>
    </row>
    <row r="45" ht="14.25">
      <c r="A45" t="s">
        <v>5</v>
      </c>
      <c r="B45">
        <v>20.300000000000001</v>
      </c>
      <c r="C45">
        <v>12</v>
      </c>
      <c r="D45" s="2">
        <f>C45/B45</f>
        <v>0.59113300492610832</v>
      </c>
    </row>
    <row r="46" ht="14.25">
      <c r="A46" t="s">
        <v>5</v>
      </c>
      <c r="B46">
        <v>12.85</v>
      </c>
      <c r="C46">
        <v>8.0999999999999996</v>
      </c>
      <c r="D46" s="2">
        <f>C46/B46</f>
        <v>0.63035019455252916</v>
      </c>
    </row>
    <row r="47" ht="14.25">
      <c r="A47" t="s">
        <v>5</v>
      </c>
      <c r="B47">
        <v>13.6</v>
      </c>
      <c r="C47">
        <v>8.5099999999999998</v>
      </c>
      <c r="D47" s="2">
        <f>C47/B47</f>
        <v>0.62573529411764706</v>
      </c>
    </row>
    <row r="48" ht="14.25">
      <c r="A48" t="s">
        <v>5</v>
      </c>
      <c r="B48">
        <v>17.670000000000002</v>
      </c>
      <c r="C48">
        <v>9.1500000000000004</v>
      </c>
      <c r="D48" s="2">
        <f>C48/B48</f>
        <v>0.51782682512733447</v>
      </c>
    </row>
    <row r="49" ht="14.25">
      <c r="A49" t="s">
        <v>5</v>
      </c>
      <c r="B49">
        <v>17.48</v>
      </c>
      <c r="C49">
        <v>10</v>
      </c>
      <c r="D49" s="2">
        <f>C49/B49</f>
        <v>0.57208237986270016</v>
      </c>
    </row>
    <row r="50" ht="14.25">
      <c r="A50" t="s">
        <v>5</v>
      </c>
      <c r="B50">
        <v>13.27</v>
      </c>
      <c r="C50">
        <v>7.8799999999999999</v>
      </c>
      <c r="D50" s="2">
        <f>C50/B50</f>
        <v>0.59382064807837232</v>
      </c>
    </row>
    <row r="51" ht="14.25">
      <c r="A51" t="s">
        <v>5</v>
      </c>
      <c r="B51" s="1">
        <v>10.210000000000001</v>
      </c>
      <c r="C51">
        <v>7.7000000000000002</v>
      </c>
      <c r="D51" s="2">
        <f>C51/B51</f>
        <v>0.75416258570029382</v>
      </c>
    </row>
    <row r="52" ht="14.25">
      <c r="A52" t="s">
        <v>5</v>
      </c>
      <c r="B52" s="1">
        <v>10.210000000000001</v>
      </c>
      <c r="C52" s="1">
        <v>7.9699999999999998</v>
      </c>
      <c r="D52" s="2">
        <f>C52/B52</f>
        <v>0.7806072477962781</v>
      </c>
    </row>
    <row r="53" ht="14.25">
      <c r="A53" t="s">
        <v>5</v>
      </c>
      <c r="B53">
        <v>9</v>
      </c>
      <c r="C53">
        <v>7</v>
      </c>
      <c r="D53" s="2">
        <f>C53/B53</f>
        <v>0.77777777777777779</v>
      </c>
    </row>
    <row r="54" ht="14.25">
      <c r="A54" t="s">
        <v>5</v>
      </c>
      <c r="B54">
        <v>9.0500000000000007</v>
      </c>
      <c r="C54">
        <v>7.3300000000000001</v>
      </c>
      <c r="D54" s="2">
        <f>C54/B54</f>
        <v>0.80994475138121547</v>
      </c>
    </row>
    <row r="55" ht="14.25">
      <c r="A55" t="s">
        <v>5</v>
      </c>
      <c r="B55">
        <v>12.779999999999999</v>
      </c>
      <c r="C55">
        <v>8.6999999999999993</v>
      </c>
      <c r="D55" s="2">
        <f>C55/B55</f>
        <v>0.68075117370892013</v>
      </c>
    </row>
    <row r="56" ht="14.25">
      <c r="A56" t="s">
        <v>5</v>
      </c>
      <c r="B56">
        <v>17.219999999999999</v>
      </c>
      <c r="C56">
        <v>8.5999999999999996</v>
      </c>
      <c r="D56" s="2">
        <f>C56/B56</f>
        <v>0.49941927990708479</v>
      </c>
    </row>
    <row r="57" ht="14.25">
      <c r="A57" t="s">
        <v>5</v>
      </c>
      <c r="B57">
        <v>13.27</v>
      </c>
      <c r="C57">
        <v>9.3000000000000007</v>
      </c>
      <c r="D57" s="2">
        <f>C57/B57</f>
        <v>0.70082893745290131</v>
      </c>
    </row>
    <row r="58" ht="14.25">
      <c r="A58" t="s">
        <v>5</v>
      </c>
      <c r="B58">
        <v>10.970000000000001</v>
      </c>
      <c r="C58">
        <v>8.8100000000000005</v>
      </c>
      <c r="D58" s="2">
        <f>C58/B58</f>
        <v>0.80309936189608022</v>
      </c>
    </row>
    <row r="59" ht="14.25">
      <c r="A59" t="s">
        <v>5</v>
      </c>
      <c r="B59">
        <v>13.279999999999999</v>
      </c>
      <c r="C59">
        <v>8.3000000000000007</v>
      </c>
      <c r="D59" s="2">
        <f>C59/B59</f>
        <v>0.62500000000000011</v>
      </c>
    </row>
    <row r="60" ht="14.25">
      <c r="A60" t="s">
        <v>5</v>
      </c>
      <c r="B60">
        <v>14.5</v>
      </c>
      <c r="C60">
        <v>9</v>
      </c>
      <c r="D60" s="2">
        <f>C60/B60</f>
        <v>0.62068965517241381</v>
      </c>
    </row>
    <row r="61" ht="14.25">
      <c r="A61" t="s">
        <v>5</v>
      </c>
      <c r="B61">
        <v>13.300000000000001</v>
      </c>
      <c r="C61">
        <v>8.3300000000000001</v>
      </c>
      <c r="D61" s="2">
        <f>C61/B61</f>
        <v>0.62631578947368416</v>
      </c>
    </row>
    <row r="62" ht="14.25">
      <c r="A62" t="s">
        <v>5</v>
      </c>
      <c r="B62">
        <v>11.960000000000001</v>
      </c>
      <c r="C62">
        <v>7.9000000000000004</v>
      </c>
      <c r="D62" s="2">
        <f>C62/B62</f>
        <v>0.66053511705685619</v>
      </c>
    </row>
    <row r="63" ht="14.25">
      <c r="A63" t="s">
        <v>4</v>
      </c>
      <c r="B63">
        <v>11.199999999999999</v>
      </c>
      <c r="C63">
        <v>6.8600000000000003</v>
      </c>
      <c r="D63" s="2">
        <f>C63/B63</f>
        <v>0.61250000000000004</v>
      </c>
    </row>
    <row r="64" ht="14.25">
      <c r="A64" t="s">
        <v>5</v>
      </c>
      <c r="B64">
        <v>12.42</v>
      </c>
      <c r="C64">
        <v>8.3100000000000005</v>
      </c>
      <c r="D64" s="2">
        <f>C64/B64</f>
        <v>0.66908212560386482</v>
      </c>
    </row>
    <row r="65" ht="14.25">
      <c r="A65" t="s">
        <v>5</v>
      </c>
      <c r="B65">
        <v>12.92</v>
      </c>
      <c r="C65">
        <v>9.3499999999999996</v>
      </c>
      <c r="D65" s="2">
        <f>C65/B65</f>
        <v>0.72368421052631582</v>
      </c>
    </row>
    <row r="66" ht="14.25">
      <c r="A66" t="s">
        <v>5</v>
      </c>
      <c r="B66">
        <v>23.699999999999999</v>
      </c>
      <c r="C66">
        <v>12.220000000000001</v>
      </c>
      <c r="D66" s="2">
        <f>C66/B66</f>
        <v>0.51561181434599157</v>
      </c>
    </row>
    <row r="67" ht="14.25">
      <c r="A67" t="s">
        <v>5</v>
      </c>
      <c r="B67">
        <v>42.399999999999999</v>
      </c>
      <c r="C67">
        <v>23.199999999999999</v>
      </c>
      <c r="D67" s="2">
        <f>C67/B67</f>
        <v>0.54716981132075471</v>
      </c>
    </row>
    <row r="68" ht="14.25">
      <c r="A68" t="s">
        <v>5</v>
      </c>
      <c r="B68">
        <v>42.399999999999999</v>
      </c>
      <c r="C68">
        <v>22.100000000000001</v>
      </c>
      <c r="D68" s="2">
        <f>C68/B68</f>
        <v>0.52122641509433965</v>
      </c>
    </row>
    <row r="69" ht="14.25">
      <c r="A69" t="s">
        <v>5</v>
      </c>
      <c r="B69" s="1">
        <v>23.699999999999999</v>
      </c>
      <c r="C69">
        <v>11.859999999999999</v>
      </c>
      <c r="D69" s="2">
        <f>C69/B69</f>
        <v>0.50042194092827008</v>
      </c>
    </row>
    <row r="70" ht="14.25">
      <c r="A70" s="3" t="s">
        <v>5</v>
      </c>
      <c r="B70">
        <v>11.279999999999999</v>
      </c>
      <c r="C70">
        <v>8.3300000000000001</v>
      </c>
      <c r="D70" s="2">
        <f>C70/B70</f>
        <v>0.73847517730496459</v>
      </c>
    </row>
    <row r="71" ht="14.25">
      <c r="A71" s="3" t="s">
        <v>5</v>
      </c>
      <c r="B71">
        <v>8.5299999999999994</v>
      </c>
      <c r="C71">
        <v>5.7199999999999998</v>
      </c>
      <c r="D71" s="2">
        <f>C71/B71</f>
        <v>0.67057444314185233</v>
      </c>
    </row>
    <row r="72" ht="14.25">
      <c r="A72" s="3" t="s">
        <v>5</v>
      </c>
      <c r="B72">
        <v>10.210000000000001</v>
      </c>
      <c r="C72">
        <v>7.9699999999999998</v>
      </c>
      <c r="D72" s="2">
        <f>C72/B72</f>
        <v>0.7806072477962781</v>
      </c>
    </row>
    <row r="73" ht="14.25">
      <c r="A73" s="3" t="s">
        <v>5</v>
      </c>
      <c r="B73">
        <v>12.9</v>
      </c>
      <c r="C73">
        <v>9.3000000000000007</v>
      </c>
      <c r="D73" s="2">
        <f>C73/B73</f>
        <v>0.72093023255813959</v>
      </c>
    </row>
    <row r="74" ht="14.25">
      <c r="A74" s="3" t="s">
        <v>5</v>
      </c>
      <c r="B74">
        <v>14.359999999999999</v>
      </c>
      <c r="C74">
        <v>8.8699999999999992</v>
      </c>
      <c r="D74" s="2">
        <f>C74/B74</f>
        <v>0.61768802228412256</v>
      </c>
    </row>
    <row r="75" ht="14.25">
      <c r="A75" s="3" t="s">
        <v>5</v>
      </c>
      <c r="B75">
        <v>7.5199999999999996</v>
      </c>
      <c r="C75">
        <v>5.6500000000000004</v>
      </c>
      <c r="D75" s="2">
        <f>C75/B75</f>
        <v>0.75132978723404265</v>
      </c>
    </row>
    <row r="76" ht="14.25">
      <c r="A76" s="3" t="s">
        <v>5</v>
      </c>
      <c r="B76">
        <v>8.4299999999999997</v>
      </c>
      <c r="C76">
        <v>6.7000000000000002</v>
      </c>
      <c r="D76" s="2">
        <f>C76/B76</f>
        <v>0.79478054567022538</v>
      </c>
    </row>
    <row r="77" ht="14.25">
      <c r="A77" s="3" t="s">
        <v>5</v>
      </c>
      <c r="B77">
        <v>14.01</v>
      </c>
      <c r="C77">
        <v>9.2200000000000006</v>
      </c>
      <c r="D77" s="2">
        <f>C77/B77</f>
        <v>0.65810135617416132</v>
      </c>
    </row>
    <row r="78" ht="14.25">
      <c r="A78" s="3" t="s">
        <v>5</v>
      </c>
      <c r="B78">
        <v>29.149999999999999</v>
      </c>
      <c r="C78">
        <v>14.1</v>
      </c>
      <c r="D78" s="2">
        <f>C78/B78</f>
        <v>0.483704974271012</v>
      </c>
    </row>
    <row r="79" ht="14.25">
      <c r="A79" s="3" t="s">
        <v>5</v>
      </c>
      <c r="B79">
        <v>16.199999999999999</v>
      </c>
      <c r="C79">
        <v>10.26</v>
      </c>
      <c r="D79" s="2">
        <f>C79/B79</f>
        <v>0.6333333333333333</v>
      </c>
    </row>
    <row r="80" ht="14.25">
      <c r="A80" s="3" t="s">
        <v>5</v>
      </c>
      <c r="B80">
        <v>7.8200000000000003</v>
      </c>
      <c r="C80">
        <v>6.96</v>
      </c>
      <c r="D80" s="2">
        <f>C80/B80</f>
        <v>0.89002557544757033</v>
      </c>
    </row>
    <row r="81" ht="14.25">
      <c r="A81" s="3" t="s">
        <v>5</v>
      </c>
      <c r="B81">
        <v>19.359999999999999</v>
      </c>
      <c r="C81">
        <v>12.380000000000001</v>
      </c>
      <c r="D81" s="2">
        <f>C81/B81</f>
        <v>0.63946280991735538</v>
      </c>
    </row>
    <row r="82" ht="14.25">
      <c r="A82" s="3" t="s">
        <v>5</v>
      </c>
      <c r="B82">
        <v>8.1999999999999993</v>
      </c>
      <c r="C82">
        <v>5.7199999999999998</v>
      </c>
      <c r="D82" s="2">
        <f>C82/B82</f>
        <v>0.69756097560975616</v>
      </c>
    </row>
    <row r="83" ht="14.25">
      <c r="A83" s="3" t="s">
        <v>5</v>
      </c>
      <c r="B83">
        <v>31.699999999999999</v>
      </c>
      <c r="C83">
        <v>14.07</v>
      </c>
      <c r="D83" s="2">
        <f>C83/B83</f>
        <v>0.44384858044164038</v>
      </c>
    </row>
    <row r="84" ht="14.25">
      <c r="A84" s="3" t="s">
        <v>5</v>
      </c>
      <c r="B84">
        <v>29.149999999999999</v>
      </c>
      <c r="C84">
        <v>14.1</v>
      </c>
      <c r="D84" s="2">
        <f>C84/B84</f>
        <v>0.483704974271012</v>
      </c>
    </row>
    <row r="85" ht="14.25">
      <c r="A85" s="3" t="s">
        <v>5</v>
      </c>
      <c r="B85">
        <v>11.199999999999999</v>
      </c>
      <c r="C85">
        <v>9.5999999999999996</v>
      </c>
      <c r="D85" s="2">
        <f>C85/B85</f>
        <v>0.85714285714285721</v>
      </c>
    </row>
    <row r="86" ht="14.25">
      <c r="A86" s="3" t="s">
        <v>5</v>
      </c>
      <c r="B86">
        <v>13.5</v>
      </c>
      <c r="C86">
        <v>9.3599999999999994</v>
      </c>
      <c r="D86" s="2">
        <f>C86/B86</f>
        <v>0.69333333333333325</v>
      </c>
    </row>
    <row r="87" ht="14.25">
      <c r="A87" s="3" t="s">
        <v>5</v>
      </c>
      <c r="B87">
        <v>34.5</v>
      </c>
      <c r="C87">
        <v>18.800000000000001</v>
      </c>
      <c r="D87" s="2">
        <f>C87/B87</f>
        <v>0.54492753623188406</v>
      </c>
    </row>
    <row r="88" ht="14.25">
      <c r="A88" s="3" t="s">
        <v>5</v>
      </c>
      <c r="B88">
        <v>7.9199999999999999</v>
      </c>
      <c r="C88">
        <v>7.0499999999999998</v>
      </c>
      <c r="D88" s="2">
        <f>C88/B88</f>
        <v>0.89015151515151514</v>
      </c>
    </row>
    <row r="89" ht="14.25">
      <c r="A89" s="3" t="s">
        <v>5</v>
      </c>
      <c r="B89">
        <v>8.1999999999999993</v>
      </c>
      <c r="C89">
        <v>5.96</v>
      </c>
      <c r="D89" s="2">
        <f>C89/B89</f>
        <v>0.72682926829268302</v>
      </c>
    </row>
    <row r="90" ht="14.25">
      <c r="A90" s="3" t="s">
        <v>5</v>
      </c>
      <c r="B90">
        <v>9.5500000000000007</v>
      </c>
      <c r="C90">
        <v>7.3499999999999996</v>
      </c>
      <c r="D90" s="2">
        <f>C90/B90</f>
        <v>0.76963350785340301</v>
      </c>
    </row>
    <row r="91" ht="14.25">
      <c r="A91" s="3" t="s">
        <v>5</v>
      </c>
      <c r="B91">
        <v>10.33</v>
      </c>
      <c r="C91">
        <v>7.7000000000000002</v>
      </c>
      <c r="D91" s="2">
        <f>C91/B91</f>
        <v>0.74540174249757984</v>
      </c>
    </row>
    <row r="92" ht="14.25">
      <c r="A92" s="3" t="s">
        <v>5</v>
      </c>
      <c r="B92">
        <v>8.9000000000000004</v>
      </c>
      <c r="C92">
        <v>6.9299999999999997</v>
      </c>
      <c r="D92" s="2">
        <f>C92/B92</f>
        <v>0.77865168539325835</v>
      </c>
    </row>
    <row r="93" ht="14.25">
      <c r="A93" s="3" t="s">
        <v>5</v>
      </c>
      <c r="B93">
        <v>8.9000000000000004</v>
      </c>
      <c r="C93">
        <v>7</v>
      </c>
      <c r="D93" s="2">
        <f>C93/B93</f>
        <v>0.78651685393258419</v>
      </c>
    </row>
    <row r="94" ht="14.25">
      <c r="A94" s="3" t="s">
        <v>5</v>
      </c>
      <c r="B94">
        <v>11.69</v>
      </c>
      <c r="C94">
        <v>8</v>
      </c>
      <c r="D94" s="2">
        <f>C94/B94</f>
        <v>0.68434559452523525</v>
      </c>
    </row>
    <row r="95" ht="14.25">
      <c r="A95" s="3" t="s">
        <v>5</v>
      </c>
      <c r="B95">
        <v>12.15</v>
      </c>
      <c r="C95">
        <v>7.8499999999999996</v>
      </c>
      <c r="D95" s="2">
        <f>C95/B95</f>
        <v>0.64609053497942381</v>
      </c>
    </row>
    <row r="96" ht="14.25">
      <c r="A96" s="3" t="s">
        <v>5</v>
      </c>
      <c r="B96">
        <v>11.19</v>
      </c>
      <c r="C96">
        <v>7.2199999999999998</v>
      </c>
      <c r="D96" s="2">
        <f>C96/B96</f>
        <v>0.64521894548704206</v>
      </c>
    </row>
    <row r="97" ht="14.25">
      <c r="A97" s="3" t="s">
        <v>5</v>
      </c>
      <c r="B97">
        <v>14.359999999999999</v>
      </c>
      <c r="C97">
        <v>9.1500000000000004</v>
      </c>
      <c r="D97" s="2">
        <f>C97/B97</f>
        <v>0.63718662952646243</v>
      </c>
    </row>
    <row r="98" ht="14.25">
      <c r="A98" s="3" t="s">
        <v>5</v>
      </c>
      <c r="B98">
        <v>14.369999999999999</v>
      </c>
      <c r="C98">
        <v>8.8499999999999996</v>
      </c>
      <c r="D98" s="2">
        <f>C98/B98</f>
        <v>0.615866388308977</v>
      </c>
    </row>
    <row r="99" ht="14.25">
      <c r="A99" s="3" t="s">
        <v>5</v>
      </c>
      <c r="B99">
        <v>13.15</v>
      </c>
      <c r="C99">
        <v>7.8600000000000003</v>
      </c>
      <c r="D99" s="2">
        <f>C99/B99</f>
        <v>0.59771863117870727</v>
      </c>
    </row>
    <row r="100" ht="14.25">
      <c r="A100" s="3" t="s">
        <v>4</v>
      </c>
      <c r="B100">
        <v>11.16</v>
      </c>
      <c r="C100">
        <v>7.1799999999999997</v>
      </c>
      <c r="D100" s="2">
        <f>C100/B100</f>
        <v>0.64336917562724016</v>
      </c>
    </row>
    <row r="101" ht="14.25">
      <c r="A101" s="3" t="s">
        <v>5</v>
      </c>
      <c r="B101">
        <v>14.74</v>
      </c>
      <c r="C101">
        <v>9.5</v>
      </c>
      <c r="D101" s="2">
        <f>C101/B101</f>
        <v>0.64450474898236088</v>
      </c>
    </row>
    <row r="102" ht="14.25">
      <c r="A102" s="3" t="s">
        <v>5</v>
      </c>
      <c r="B102">
        <v>16.890000000000001</v>
      </c>
      <c r="C102">
        <v>7.1900000000000004</v>
      </c>
      <c r="D102" s="2">
        <f>C102/B102</f>
        <v>0.42569567791592661</v>
      </c>
    </row>
    <row r="103" ht="14.25">
      <c r="A103" s="3" t="s">
        <v>5</v>
      </c>
      <c r="B103">
        <v>14</v>
      </c>
      <c r="C103">
        <v>8.6300000000000008</v>
      </c>
      <c r="D103" s="2">
        <f>C103/B103</f>
        <v>0.61642857142857144</v>
      </c>
    </row>
    <row r="104" ht="14.25">
      <c r="A104" s="3" t="s">
        <v>5</v>
      </c>
      <c r="B104">
        <v>14.039999999999999</v>
      </c>
      <c r="C104">
        <v>7.2000000000000002</v>
      </c>
      <c r="D104" s="2">
        <f>C104/B104</f>
        <v>0.51282051282051289</v>
      </c>
    </row>
    <row r="105" ht="14.25">
      <c r="A105" s="3" t="s">
        <v>5</v>
      </c>
      <c r="B105">
        <v>9.3000000000000007</v>
      </c>
      <c r="C105">
        <v>7.6500000000000004</v>
      </c>
      <c r="D105" s="2">
        <f>C105/B105</f>
        <v>0.82258064516129026</v>
      </c>
    </row>
    <row r="106" ht="14.25">
      <c r="A106" s="3" t="s">
        <v>5</v>
      </c>
      <c r="B106">
        <v>10.699999999999999</v>
      </c>
      <c r="C106">
        <v>8.6400000000000006</v>
      </c>
      <c r="D106" s="2">
        <f>C106/B106</f>
        <v>0.80747663551401883</v>
      </c>
    </row>
    <row r="107" ht="14.25">
      <c r="A107" s="3" t="s">
        <v>5</v>
      </c>
      <c r="B107">
        <v>12.300000000000001</v>
      </c>
      <c r="C107">
        <v>8.3499999999999996</v>
      </c>
      <c r="D107" s="2">
        <f>C107/B107</f>
        <v>0.67886178861788615</v>
      </c>
    </row>
    <row r="108" ht="14.25">
      <c r="A108" s="3" t="s">
        <v>5</v>
      </c>
      <c r="B108">
        <v>8.5</v>
      </c>
      <c r="C108">
        <v>6.2999999999999998</v>
      </c>
      <c r="D108" s="2">
        <f>C108/B108</f>
        <v>0.74117647058823533</v>
      </c>
    </row>
    <row r="109" ht="14.25">
      <c r="A109" s="3" t="s">
        <v>5</v>
      </c>
      <c r="B109">
        <v>12.25</v>
      </c>
      <c r="C109">
        <v>8.5</v>
      </c>
      <c r="D109" s="2">
        <f>C109/B109</f>
        <v>0.69387755102040816</v>
      </c>
    </row>
    <row r="110" ht="14.25">
      <c r="A110" s="3" t="s">
        <v>5</v>
      </c>
      <c r="B110">
        <v>22.199999999999999</v>
      </c>
      <c r="C110">
        <v>11.050000000000001</v>
      </c>
      <c r="D110" s="2">
        <f>C110/B110</f>
        <v>0.49774774774774777</v>
      </c>
    </row>
    <row r="111" ht="14.25">
      <c r="A111" s="3" t="s">
        <v>5</v>
      </c>
      <c r="B111">
        <v>29.899999999999999</v>
      </c>
      <c r="C111">
        <v>13.1</v>
      </c>
      <c r="D111" s="2">
        <f>C111/B111</f>
        <v>0.43812709030100333</v>
      </c>
    </row>
    <row r="112" ht="14.25">
      <c r="A112" s="3" t="s">
        <v>5</v>
      </c>
      <c r="B112">
        <v>8.4000000000000004</v>
      </c>
      <c r="C112">
        <v>7.6799999999999997</v>
      </c>
      <c r="D112" s="2">
        <f>C112/B112</f>
        <v>0.91428571428571426</v>
      </c>
    </row>
    <row r="113" ht="14.25">
      <c r="A113" s="3" t="s">
        <v>5</v>
      </c>
      <c r="B113">
        <v>8</v>
      </c>
      <c r="C113">
        <v>6.8600000000000003</v>
      </c>
      <c r="D113" s="2">
        <f>C113/B113</f>
        <v>0.85750000000000004</v>
      </c>
    </row>
    <row r="114" ht="14.25">
      <c r="A114" s="3" t="s">
        <v>5</v>
      </c>
      <c r="B114">
        <v>8.6899999999999995</v>
      </c>
      <c r="C114">
        <v>5.8399999999999999</v>
      </c>
      <c r="D114" s="2">
        <f>C114/B114</f>
        <v>0.67203682393555808</v>
      </c>
    </row>
    <row r="115" ht="14.25">
      <c r="A115" s="3" t="s">
        <v>5</v>
      </c>
      <c r="B115">
        <v>8.5</v>
      </c>
      <c r="C115">
        <v>5.8399999999999999</v>
      </c>
      <c r="D115" s="2">
        <f>C115/B115</f>
        <v>0.68705882352941172</v>
      </c>
    </row>
    <row r="116" ht="14.25">
      <c r="A116" s="3" t="s">
        <v>5</v>
      </c>
      <c r="B116">
        <v>8.5</v>
      </c>
      <c r="C116">
        <v>5.8399999999999999</v>
      </c>
      <c r="D116" s="2">
        <f>C116/B116</f>
        <v>0.68705882352941172</v>
      </c>
    </row>
    <row r="117" ht="14.25">
      <c r="A117" s="3" t="s">
        <v>5</v>
      </c>
      <c r="B117">
        <v>7.9199999999999999</v>
      </c>
      <c r="C117">
        <v>7.0499999999999998</v>
      </c>
      <c r="D117" s="2">
        <f>C117/B117</f>
        <v>0.89015151515151514</v>
      </c>
    </row>
    <row r="118" ht="14.25">
      <c r="A118" s="3" t="s">
        <v>5</v>
      </c>
      <c r="B118">
        <v>8.1999999999999993</v>
      </c>
      <c r="C118">
        <v>5.7000000000000002</v>
      </c>
      <c r="D118" s="2">
        <f>C118/B118</f>
        <v>0.69512195121951226</v>
      </c>
    </row>
    <row r="119" ht="14.25">
      <c r="A119" s="3" t="s">
        <v>5</v>
      </c>
      <c r="B119">
        <v>8.2100000000000009</v>
      </c>
      <c r="C119">
        <v>5.8700000000000001</v>
      </c>
      <c r="D119" s="2">
        <f>C119/B119</f>
        <v>0.71498172959805106</v>
      </c>
    </row>
    <row r="120" ht="14.25">
      <c r="A120" s="3" t="s">
        <v>5</v>
      </c>
      <c r="B120">
        <v>11</v>
      </c>
      <c r="C120">
        <v>7.5999999999999996</v>
      </c>
      <c r="D120" s="2">
        <f>C120/B120</f>
        <v>0.69090909090909092</v>
      </c>
    </row>
    <row r="121" ht="14.25">
      <c r="A121" s="3" t="s">
        <v>5</v>
      </c>
      <c r="B121">
        <v>9.8000000000000007</v>
      </c>
      <c r="C121">
        <v>6.75</v>
      </c>
      <c r="D121" s="2">
        <f>C121/B121</f>
        <v>0.68877551020408156</v>
      </c>
    </row>
    <row r="122" ht="14.25">
      <c r="A122" s="3" t="s">
        <v>5</v>
      </c>
      <c r="B122">
        <v>9.8000000000000007</v>
      </c>
      <c r="C122">
        <v>6.75</v>
      </c>
      <c r="D122" s="2">
        <f>C122/B122</f>
        <v>0.68877551020408156</v>
      </c>
    </row>
    <row r="123" ht="14.25">
      <c r="A123" s="3" t="s">
        <v>5</v>
      </c>
      <c r="B123">
        <v>7.8200000000000003</v>
      </c>
      <c r="C123">
        <v>6.0800000000000001</v>
      </c>
      <c r="D123" s="2">
        <f>C123/C122</f>
        <v>0.90074074074074073</v>
      </c>
    </row>
    <row r="124" ht="14.25">
      <c r="A124" s="3" t="s">
        <v>5</v>
      </c>
      <c r="B124">
        <v>8.0800000000000001</v>
      </c>
      <c r="C124">
        <v>6.25</v>
      </c>
      <c r="D124" s="2">
        <f>C124/B124</f>
        <v>0.77351485148514854</v>
      </c>
    </row>
    <row r="125" ht="14.25">
      <c r="A125" s="3" t="s">
        <v>5</v>
      </c>
      <c r="B125">
        <v>9</v>
      </c>
      <c r="C125">
        <v>7.4299999999999997</v>
      </c>
      <c r="D125" s="2">
        <f>C125/B125</f>
        <v>0.82555555555555549</v>
      </c>
    </row>
    <row r="126" ht="14.25">
      <c r="A126" s="3" t="s">
        <v>5</v>
      </c>
      <c r="B126">
        <v>16.699999999999999</v>
      </c>
      <c r="C126">
        <v>10.699999999999999</v>
      </c>
      <c r="D126" s="2">
        <f>C126/B126</f>
        <v>0.64071856287425144</v>
      </c>
    </row>
    <row r="127" ht="14.25">
      <c r="A127" s="3" t="s">
        <v>5</v>
      </c>
      <c r="B127">
        <v>11.640000000000001</v>
      </c>
      <c r="C127">
        <v>8.9399999999999995</v>
      </c>
      <c r="D127" s="2">
        <f>C127/B127</f>
        <v>0.768041237113402</v>
      </c>
    </row>
    <row r="128" ht="14.25">
      <c r="A128" s="3" t="s">
        <v>5</v>
      </c>
      <c r="B128">
        <v>13.32</v>
      </c>
      <c r="C128">
        <v>9.0700000000000003</v>
      </c>
      <c r="D128" s="2">
        <f>C128/B128</f>
        <v>0.68093093093093093</v>
      </c>
    </row>
    <row r="129" ht="14.25">
      <c r="A129" s="3" t="s">
        <v>5</v>
      </c>
      <c r="B129">
        <v>9.2430000000000003</v>
      </c>
      <c r="C129">
        <v>8.0999999999999996</v>
      </c>
      <c r="D129" s="2">
        <f>C129/B129</f>
        <v>0.87633885102239528</v>
      </c>
    </row>
    <row r="130" ht="14.25">
      <c r="A130" s="3" t="s">
        <v>5</v>
      </c>
      <c r="B130">
        <v>11.9</v>
      </c>
      <c r="C130">
        <v>8.0800000000000001</v>
      </c>
      <c r="D130" s="2">
        <f>C130/B130</f>
        <v>0.67899159663865549</v>
      </c>
    </row>
    <row r="131" ht="14.25">
      <c r="A131" s="3" t="s">
        <v>5</v>
      </c>
      <c r="B131">
        <v>19.359999999999999</v>
      </c>
      <c r="C131">
        <v>12.380000000000001</v>
      </c>
      <c r="D131" s="2">
        <f>C131/B131</f>
        <v>0.63946280991735538</v>
      </c>
    </row>
    <row r="132" ht="14.25">
      <c r="A132" s="3" t="s">
        <v>5</v>
      </c>
      <c r="B132">
        <v>7.8200000000000003</v>
      </c>
      <c r="C132">
        <v>6.96</v>
      </c>
      <c r="D132" s="2">
        <f>C132/B132</f>
        <v>0.89002557544757033</v>
      </c>
    </row>
    <row r="133" ht="14.25">
      <c r="A133" s="3" t="s">
        <v>5</v>
      </c>
      <c r="B133">
        <v>14.5</v>
      </c>
      <c r="C133">
        <v>9</v>
      </c>
      <c r="D133" s="2">
        <f>C133/B133</f>
        <v>0.62068965517241381</v>
      </c>
    </row>
    <row r="134" ht="14.25">
      <c r="A134" s="3" t="s">
        <v>5</v>
      </c>
      <c r="B134">
        <v>7.9199999999999999</v>
      </c>
      <c r="C134">
        <v>7.0499999999999998</v>
      </c>
      <c r="D134" s="2">
        <f>C134/B134</f>
        <v>0.89015151515151514</v>
      </c>
    </row>
    <row r="135" ht="14.25">
      <c r="A135" s="3" t="s">
        <v>5</v>
      </c>
      <c r="B135">
        <v>9.3699999999999992</v>
      </c>
      <c r="C135">
        <v>6.2199999999999998</v>
      </c>
      <c r="D135" s="2">
        <f>C135/B135</f>
        <v>0.66382070437566709</v>
      </c>
    </row>
    <row r="136" ht="14.25">
      <c r="A136" s="3" t="s">
        <v>5</v>
      </c>
      <c r="B136">
        <v>8.8000000000000007</v>
      </c>
      <c r="C136">
        <v>7.2999999999999998</v>
      </c>
      <c r="D136" s="2">
        <f>C136/B136</f>
        <v>0.82954545454545447</v>
      </c>
    </row>
    <row r="137" ht="14.25">
      <c r="A137" s="3" t="s">
        <v>5</v>
      </c>
      <c r="B137">
        <v>8.5</v>
      </c>
      <c r="C137">
        <v>7.4000000000000004</v>
      </c>
      <c r="D137" s="2">
        <f>C137/B137</f>
        <v>0.87058823529411766</v>
      </c>
    </row>
    <row r="138" ht="14.25">
      <c r="A138" s="3" t="s">
        <v>5</v>
      </c>
      <c r="B138">
        <v>12.98</v>
      </c>
      <c r="C138">
        <v>6.3799999999999999</v>
      </c>
      <c r="D138" s="2">
        <f>C138/B138</f>
        <v>0.49152542372881353</v>
      </c>
    </row>
    <row r="139" ht="14.25">
      <c r="A139" s="3" t="s">
        <v>5</v>
      </c>
      <c r="B139">
        <v>11.960000000000001</v>
      </c>
      <c r="C139">
        <v>7.9000000000000004</v>
      </c>
      <c r="D139" s="2">
        <f>C139/B139</f>
        <v>0.66053511705685619</v>
      </c>
    </row>
    <row r="140" ht="14.25">
      <c r="A140" s="3" t="s">
        <v>5</v>
      </c>
      <c r="B140">
        <v>9.0500000000000007</v>
      </c>
      <c r="C140">
        <v>7.3300000000000001</v>
      </c>
      <c r="D140" s="2">
        <f>C140/B140</f>
        <v>0.80994475138121547</v>
      </c>
    </row>
    <row r="141" ht="14.25">
      <c r="A141" s="3" t="s">
        <v>5</v>
      </c>
      <c r="B141">
        <v>8.5299999999999994</v>
      </c>
      <c r="C141">
        <v>5.7199999999999998</v>
      </c>
      <c r="D141" s="2">
        <f>C141/B141</f>
        <v>0.67057444314185233</v>
      </c>
    </row>
    <row r="142" ht="14.25">
      <c r="A142" s="3" t="s">
        <v>5</v>
      </c>
      <c r="B142">
        <v>12.98</v>
      </c>
      <c r="C142">
        <v>8.4900000000000002</v>
      </c>
      <c r="D142" s="2">
        <f>C142/B142</f>
        <v>0.65408320493066252</v>
      </c>
    </row>
    <row r="143" ht="14.25">
      <c r="A143" s="3" t="s">
        <v>5</v>
      </c>
      <c r="B143">
        <v>8.1099999999999994</v>
      </c>
      <c r="C143">
        <v>6.3799999999999999</v>
      </c>
      <c r="D143" s="2">
        <f>C143/B143</f>
        <v>0.78668310727496926</v>
      </c>
    </row>
    <row r="144" ht="14.25">
      <c r="A144" s="3" t="s">
        <v>5</v>
      </c>
      <c r="B144">
        <v>7.8200000000000003</v>
      </c>
      <c r="C144">
        <v>6.0800000000000001</v>
      </c>
      <c r="D144" s="2">
        <f>C144/B144</f>
        <v>0.77749360613810736</v>
      </c>
    </row>
    <row r="145" ht="14.25">
      <c r="A145" s="3" t="s">
        <v>5</v>
      </c>
      <c r="B145">
        <v>8</v>
      </c>
      <c r="C145">
        <v>6.4000000000000004</v>
      </c>
      <c r="D145" s="2">
        <f>C145/B145</f>
        <v>0.80000000000000004</v>
      </c>
    </row>
    <row r="146" ht="14.25">
      <c r="A146" s="3" t="s">
        <v>5</v>
      </c>
      <c r="B146">
        <v>8.0800000000000001</v>
      </c>
      <c r="C146">
        <v>6.25</v>
      </c>
      <c r="D146" s="2">
        <f>C146/B146</f>
        <v>0.77351485148514854</v>
      </c>
    </row>
    <row r="147" ht="14.25">
      <c r="A147" s="3" t="s">
        <v>5</v>
      </c>
      <c r="B147">
        <v>12.92</v>
      </c>
      <c r="C147">
        <v>9.1999999999999993</v>
      </c>
      <c r="D147" s="2">
        <f>C147/B147</f>
        <v>0.71207430340557265</v>
      </c>
    </row>
    <row r="148" ht="14.25">
      <c r="A148" s="3" t="s">
        <v>5</v>
      </c>
      <c r="B148">
        <v>13.26</v>
      </c>
      <c r="C148">
        <v>9.5800000000000001</v>
      </c>
      <c r="D148" s="2">
        <f>C148/B148</f>
        <v>0.72247360482654599</v>
      </c>
    </row>
    <row r="149" ht="14.25">
      <c r="A149" s="3" t="s">
        <v>5</v>
      </c>
      <c r="B149">
        <v>13.27</v>
      </c>
      <c r="C149">
        <v>7.8799999999999999</v>
      </c>
      <c r="D149" s="2">
        <f>C149/B149</f>
        <v>0.59382064807837232</v>
      </c>
    </row>
    <row r="150" ht="14.25">
      <c r="A150" s="3" t="s">
        <v>5</v>
      </c>
      <c r="B150">
        <v>8.25</v>
      </c>
      <c r="C150">
        <v>5.8700000000000001</v>
      </c>
      <c r="D150" s="2">
        <f>C150/B150</f>
        <v>0.71151515151515154</v>
      </c>
    </row>
    <row r="151" ht="14.25">
      <c r="A151" s="3" t="s">
        <v>5</v>
      </c>
      <c r="B151">
        <v>8.1999999999999993</v>
      </c>
      <c r="C151">
        <v>5.8499999999999996</v>
      </c>
      <c r="D151" s="2">
        <f>C151/B151</f>
        <v>0.71341463414634143</v>
      </c>
    </row>
    <row r="152" ht="14.25">
      <c r="A152" s="3" t="s">
        <v>5</v>
      </c>
      <c r="B152">
        <v>9.4000000000000004</v>
      </c>
      <c r="C152">
        <v>6.9500000000000002</v>
      </c>
      <c r="D152" s="2">
        <f>C152/B152</f>
        <v>0.73936170212765961</v>
      </c>
    </row>
    <row r="153" ht="14.25">
      <c r="A153" s="3" t="s">
        <v>5</v>
      </c>
      <c r="B153">
        <v>13.6</v>
      </c>
      <c r="C153">
        <v>8.0700000000000003</v>
      </c>
      <c r="D153" s="2">
        <f>C153/B153</f>
        <v>0.59338235294117647</v>
      </c>
    </row>
    <row r="154" ht="14.25">
      <c r="A154" s="3" t="s">
        <v>5</v>
      </c>
      <c r="B154">
        <v>13</v>
      </c>
      <c r="C154">
        <v>7.4500000000000002</v>
      </c>
      <c r="D154" s="2">
        <f>C154/B154</f>
        <v>0.57307692307692304</v>
      </c>
    </row>
    <row r="155" ht="14.25">
      <c r="A155" s="3" t="s">
        <v>5</v>
      </c>
      <c r="B155">
        <v>8.6999999999999993</v>
      </c>
      <c r="C155">
        <v>5.8499999999999996</v>
      </c>
      <c r="D155" s="2">
        <f>C155/B155</f>
        <v>0.67241379310344829</v>
      </c>
    </row>
    <row r="156" ht="14.25">
      <c r="A156" s="3" t="s">
        <v>5</v>
      </c>
      <c r="B156">
        <v>11.75</v>
      </c>
      <c r="C156">
        <v>8.5</v>
      </c>
      <c r="D156" s="2">
        <f>C156/B156</f>
        <v>0.72340425531914898</v>
      </c>
    </row>
    <row r="157" ht="14.25">
      <c r="A157" s="3" t="s">
        <v>5</v>
      </c>
      <c r="B157">
        <v>13.619999999999999</v>
      </c>
      <c r="C157">
        <v>6.9199999999999999</v>
      </c>
      <c r="D157" s="2">
        <f>C157/B157</f>
        <v>0.50807635829662268</v>
      </c>
    </row>
    <row r="158" ht="14.25">
      <c r="A158" s="3" t="s">
        <v>5</v>
      </c>
      <c r="B158">
        <v>12.66</v>
      </c>
      <c r="C158">
        <v>8.4000000000000004</v>
      </c>
      <c r="D158" s="2">
        <f>C158/B158</f>
        <v>0.6635071090047393</v>
      </c>
    </row>
    <row r="159" ht="14.25">
      <c r="A159" s="3" t="s">
        <v>5</v>
      </c>
      <c r="B159">
        <v>9.4000000000000004</v>
      </c>
      <c r="C159">
        <v>6.4000000000000004</v>
      </c>
      <c r="D159" s="2">
        <f>C159/B159</f>
        <v>0.68085106382978722</v>
      </c>
    </row>
    <row r="160" ht="14.25">
      <c r="A160" s="3" t="s">
        <v>5</v>
      </c>
      <c r="B160">
        <v>11.24</v>
      </c>
      <c r="C160">
        <v>7.7999999999999998</v>
      </c>
      <c r="D160" s="2">
        <f>C160/B160</f>
        <v>0.69395017793594305</v>
      </c>
    </row>
    <row r="161" ht="14.25">
      <c r="A161" s="3" t="s">
        <v>5</v>
      </c>
      <c r="B161">
        <v>11.210000000000001</v>
      </c>
      <c r="C161">
        <v>7.8399999999999999</v>
      </c>
      <c r="D161" s="2">
        <f>C161/B161</f>
        <v>0.69937555753791247</v>
      </c>
    </row>
    <row r="162" ht="14.25">
      <c r="A162" s="3" t="s">
        <v>5</v>
      </c>
      <c r="B162">
        <v>9.9000000000000004</v>
      </c>
      <c r="C162">
        <v>6.7850000000000001</v>
      </c>
      <c r="D162" s="2">
        <f>C162/B162</f>
        <v>0.68535353535353538</v>
      </c>
    </row>
    <row r="163" ht="14.25">
      <c r="A163" s="3" t="s">
        <v>5</v>
      </c>
      <c r="B163">
        <v>8.1099999999999994</v>
      </c>
      <c r="C163">
        <v>6.3799999999999999</v>
      </c>
      <c r="D163" s="2">
        <f>C163/B163</f>
        <v>0.78668310727496926</v>
      </c>
    </row>
    <row r="164" ht="14.25">
      <c r="A164" s="3" t="s">
        <v>6</v>
      </c>
      <c r="B164">
        <v>8.0800000000000001</v>
      </c>
      <c r="C164">
        <v>5.7400000000000002</v>
      </c>
      <c r="D164" s="2">
        <f>C164/B164</f>
        <v>0.71039603960396036</v>
      </c>
    </row>
    <row r="165" ht="14.25">
      <c r="A165" s="3" t="s">
        <v>6</v>
      </c>
      <c r="B165">
        <v>7.1900000000000004</v>
      </c>
      <c r="C165">
        <v>5.7699999999999996</v>
      </c>
      <c r="D165" s="2">
        <f>C165/B165</f>
        <v>0.8025034770514603</v>
      </c>
    </row>
    <row r="166" ht="14.25">
      <c r="A166" s="3" t="s">
        <v>6</v>
      </c>
      <c r="B166">
        <v>8.5</v>
      </c>
      <c r="C166">
        <v>5.5</v>
      </c>
      <c r="D166" s="2">
        <f>C166/B166</f>
        <v>0.6470588235294118</v>
      </c>
    </row>
    <row r="167" ht="14.25">
      <c r="A167" s="3" t="s">
        <v>6</v>
      </c>
      <c r="B167">
        <v>7</v>
      </c>
      <c r="C167">
        <v>5.3600000000000003</v>
      </c>
      <c r="D167" s="2">
        <f>C167/B167</f>
        <v>0.76571428571428579</v>
      </c>
    </row>
    <row r="168" ht="14.25">
      <c r="A168" s="3" t="s">
        <v>7</v>
      </c>
      <c r="B168">
        <v>8.4800000000000004</v>
      </c>
      <c r="C168">
        <v>6.7800000000000002</v>
      </c>
      <c r="D168" s="2">
        <f>C168/B168</f>
        <v>0.79952830188679247</v>
      </c>
    </row>
    <row r="169" ht="14.25">
      <c r="A169" s="3" t="s">
        <v>5</v>
      </c>
      <c r="B169">
        <v>8.6999999999999993</v>
      </c>
      <c r="C169">
        <v>6.9500000000000002</v>
      </c>
      <c r="D169" s="2">
        <f>C169/B169</f>
        <v>0.79885057471264376</v>
      </c>
    </row>
    <row r="170" ht="14.25">
      <c r="A170" s="3" t="s">
        <v>5</v>
      </c>
      <c r="B170">
        <v>8.5299999999999994</v>
      </c>
      <c r="C170">
        <v>5.7199999999999998</v>
      </c>
      <c r="D170" s="2">
        <f>C170/B170</f>
        <v>0.67057444314185233</v>
      </c>
    </row>
    <row r="171" ht="14.25">
      <c r="A171" s="3" t="s">
        <v>5</v>
      </c>
      <c r="B171">
        <v>7.8200000000000003</v>
      </c>
      <c r="C171">
        <v>6.71</v>
      </c>
      <c r="D171" s="2">
        <f>C171/B171</f>
        <v>0.85805626598465468</v>
      </c>
    </row>
    <row r="172" ht="14.25">
      <c r="A172" s="3" t="s">
        <v>5</v>
      </c>
      <c r="B172">
        <v>10.77</v>
      </c>
      <c r="C172">
        <v>7.2999999999999998</v>
      </c>
      <c r="D172" s="2">
        <f>C172/B172</f>
        <v>0.67780872794800373</v>
      </c>
    </row>
    <row r="173" ht="14.25">
      <c r="A173" s="3" t="s">
        <v>5</v>
      </c>
      <c r="B173">
        <v>10.699999999999999</v>
      </c>
      <c r="C173">
        <v>6.5</v>
      </c>
      <c r="D173" s="2">
        <f>C173/B173</f>
        <v>0.60747663551401876</v>
      </c>
    </row>
    <row r="174" ht="14.25">
      <c r="A174" s="3" t="s">
        <v>5</v>
      </c>
      <c r="B174">
        <v>11.699999999999999</v>
      </c>
      <c r="C174">
        <v>7.5800000000000001</v>
      </c>
      <c r="D174" s="2">
        <f>C174/B174</f>
        <v>0.64786324786324789</v>
      </c>
    </row>
    <row r="175" ht="14.25">
      <c r="A175" s="3" t="s">
        <v>5</v>
      </c>
      <c r="B175">
        <v>13</v>
      </c>
      <c r="C175">
        <v>7.2000000000000002</v>
      </c>
      <c r="D175" s="2">
        <f>C175/B175</f>
        <v>0.55384615384615388</v>
      </c>
    </row>
    <row r="176" ht="14.25">
      <c r="A176" s="3" t="s">
        <v>5</v>
      </c>
      <c r="B176">
        <v>15</v>
      </c>
      <c r="C176">
        <v>9.0600000000000005</v>
      </c>
      <c r="D176" s="2">
        <f>C176/B176</f>
        <v>0.60399999999999998</v>
      </c>
    </row>
    <row r="177" ht="14.25">
      <c r="A177" s="3" t="s">
        <v>5</v>
      </c>
      <c r="B177">
        <v>13</v>
      </c>
      <c r="C177">
        <v>7.8600000000000003</v>
      </c>
      <c r="D177" s="2">
        <f>C177/B177</f>
        <v>0.60461538461538467</v>
      </c>
    </row>
    <row r="178" ht="14.25">
      <c r="A178" s="3" t="s">
        <v>5</v>
      </c>
      <c r="B178">
        <v>14.1</v>
      </c>
      <c r="C178">
        <v>8.4399999999999995</v>
      </c>
      <c r="D178" s="2">
        <f>C178/B178</f>
        <v>0.59858156028368792</v>
      </c>
    </row>
    <row r="179" ht="14.25">
      <c r="A179" s="3" t="s">
        <v>5</v>
      </c>
      <c r="B179">
        <v>18.399999999999999</v>
      </c>
      <c r="C179">
        <v>9.6999999999999993</v>
      </c>
      <c r="D179" s="2">
        <f>C179/B179</f>
        <v>0.52717391304347827</v>
      </c>
    </row>
    <row r="180" ht="14.25">
      <c r="A180" s="3" t="s">
        <v>5</v>
      </c>
      <c r="B180">
        <v>15.24</v>
      </c>
      <c r="C180">
        <v>7.2000000000000002</v>
      </c>
      <c r="D180" s="2">
        <f>C180/B180</f>
        <v>0.47244094488188976</v>
      </c>
    </row>
    <row r="181" ht="14.25">
      <c r="A181" s="3" t="s">
        <v>5</v>
      </c>
      <c r="B181">
        <v>14.550000000000001</v>
      </c>
      <c r="C181">
        <v>9.8300000000000001</v>
      </c>
      <c r="D181" s="2">
        <f>C181/B181</f>
        <v>0.67560137457044667</v>
      </c>
    </row>
    <row r="182" ht="14.25">
      <c r="A182" s="3" t="s">
        <v>5</v>
      </c>
      <c r="B182">
        <v>30.48</v>
      </c>
      <c r="C182">
        <v>19.16</v>
      </c>
      <c r="D182" s="2">
        <f>C182/B182</f>
        <v>0.62860892388451439</v>
      </c>
    </row>
    <row r="183" ht="14.25">
      <c r="A183" t="s">
        <v>5</v>
      </c>
      <c r="B183">
        <v>18</v>
      </c>
      <c r="C183">
        <v>10.35</v>
      </c>
      <c r="D183" s="2">
        <f>C183/B183</f>
        <v>0.57499999999999996</v>
      </c>
    </row>
    <row r="184" ht="14.25">
      <c r="A184" t="s">
        <v>5</v>
      </c>
      <c r="B184">
        <v>17.899999999999999</v>
      </c>
      <c r="C184">
        <v>10.35</v>
      </c>
      <c r="D184" s="2">
        <f>C184/B184</f>
        <v>0.57821229050279332</v>
      </c>
    </row>
    <row r="185" ht="14.25">
      <c r="A185" s="3" t="s">
        <v>5</v>
      </c>
      <c r="B185">
        <v>11.210000000000001</v>
      </c>
      <c r="C185">
        <v>7.8399999999999999</v>
      </c>
      <c r="D185" s="2">
        <f>C185/B185</f>
        <v>0.69937555753791247</v>
      </c>
    </row>
    <row r="186" ht="14.25">
      <c r="A186" s="3" t="s">
        <v>5</v>
      </c>
      <c r="B186">
        <v>8.1600000000000001</v>
      </c>
      <c r="C186">
        <v>6.4000000000000004</v>
      </c>
      <c r="D186" s="2">
        <f>C186/B186</f>
        <v>0.78431372549019607</v>
      </c>
    </row>
    <row r="187" ht="14.25">
      <c r="A187" s="3" t="s">
        <v>5</v>
      </c>
      <c r="B187">
        <v>12.949999999999999</v>
      </c>
      <c r="C187">
        <v>9.1899999999999995</v>
      </c>
      <c r="D187" s="2">
        <f>C187/B187</f>
        <v>0.7096525096525097</v>
      </c>
    </row>
    <row r="188" ht="14.25">
      <c r="A188" s="3" t="s">
        <v>5</v>
      </c>
      <c r="B188">
        <v>11.24</v>
      </c>
      <c r="C188">
        <v>7.7999999999999998</v>
      </c>
      <c r="D188" s="2">
        <f>C188/B188</f>
        <v>0.69395017793594305</v>
      </c>
    </row>
    <row r="189" ht="14.25">
      <c r="A189" s="3" t="s">
        <v>5</v>
      </c>
      <c r="B189">
        <v>14.859999999999999</v>
      </c>
      <c r="C189">
        <v>8.8699999999999992</v>
      </c>
      <c r="D189" s="2">
        <f>C189/B189</f>
        <v>0.59690444145356658</v>
      </c>
    </row>
    <row r="190" ht="14.25">
      <c r="A190" s="3" t="s">
        <v>5</v>
      </c>
      <c r="B190">
        <v>11.75</v>
      </c>
      <c r="C190">
        <v>8.5</v>
      </c>
      <c r="D190" s="2">
        <f>C190/B190</f>
        <v>0.72340425531914898</v>
      </c>
    </row>
    <row r="191" ht="14.25">
      <c r="A191" s="3" t="s">
        <v>5</v>
      </c>
      <c r="B191">
        <v>8.0800000000000001</v>
      </c>
      <c r="C191">
        <v>6.25</v>
      </c>
      <c r="D191" s="2">
        <f>C191/B191</f>
        <v>0.77351485148514854</v>
      </c>
    </row>
    <row r="192" ht="14.25">
      <c r="A192" s="3" t="s">
        <v>5</v>
      </c>
      <c r="B192">
        <v>8.6999999999999993</v>
      </c>
      <c r="C192">
        <v>6.9500000000000002</v>
      </c>
      <c r="D192" s="2">
        <f>C192/B192</f>
        <v>0.79885057471264376</v>
      </c>
    </row>
    <row r="193" ht="14.25">
      <c r="A193" s="3" t="s">
        <v>5</v>
      </c>
      <c r="B193">
        <v>14.859999999999999</v>
      </c>
      <c r="C193">
        <v>8.8699999999999992</v>
      </c>
      <c r="D193" s="2">
        <f>C193/B193</f>
        <v>0.59690444145356658</v>
      </c>
    </row>
    <row r="194" ht="14.25">
      <c r="A194" s="3" t="s">
        <v>5</v>
      </c>
      <c r="B194">
        <v>17.920000000000002</v>
      </c>
      <c r="C194">
        <v>11.220000000000001</v>
      </c>
      <c r="D194" s="2">
        <f>C194/B194</f>
        <v>0.6261160714285714</v>
      </c>
    </row>
    <row r="195" ht="14.25">
      <c r="A195" s="3" t="s">
        <v>5</v>
      </c>
      <c r="B195">
        <v>8.4000000000000004</v>
      </c>
      <c r="C195">
        <v>5.8499999999999996</v>
      </c>
      <c r="D195" s="2">
        <f>C195/B195</f>
        <v>0.6964285714285714</v>
      </c>
    </row>
    <row r="196" ht="14.25">
      <c r="A196" s="3" t="s">
        <v>5</v>
      </c>
      <c r="B196">
        <v>8.3499999999999996</v>
      </c>
      <c r="C196">
        <v>5.5800000000000001</v>
      </c>
      <c r="D196" s="2">
        <f>C196/B196</f>
        <v>0.66826347305389222</v>
      </c>
    </row>
    <row r="197" ht="14.25">
      <c r="A197" s="3" t="s">
        <v>5</v>
      </c>
      <c r="B197">
        <v>7.2000000000000002</v>
      </c>
      <c r="C197">
        <v>5.7800000000000002</v>
      </c>
      <c r="D197" s="2">
        <f>C197/B197</f>
        <v>0.80277777777777781</v>
      </c>
    </row>
    <row r="198" ht="14.25">
      <c r="A198" s="3" t="s">
        <v>5</v>
      </c>
      <c r="B198">
        <v>9</v>
      </c>
      <c r="C198">
        <v>6.3499999999999996</v>
      </c>
      <c r="D198" s="2">
        <f>C198/B198</f>
        <v>0.70555555555555549</v>
      </c>
    </row>
    <row r="199" ht="14.25">
      <c r="A199" s="3" t="s">
        <v>4</v>
      </c>
      <c r="B199">
        <v>8.3399999999999999</v>
      </c>
      <c r="C199">
        <v>5.8600000000000003</v>
      </c>
      <c r="D199" s="2">
        <f>C199/B199</f>
        <v>0.70263788968824947</v>
      </c>
    </row>
    <row r="200" ht="14.25">
      <c r="A200" s="3" t="s">
        <v>5</v>
      </c>
      <c r="B200">
        <v>9.4700000000000006</v>
      </c>
      <c r="C200">
        <v>6.0499999999999998</v>
      </c>
      <c r="D200" s="2">
        <f>C200/B200</f>
        <v>0.63885955649419213</v>
      </c>
    </row>
    <row r="201" ht="14.25">
      <c r="A201" s="3" t="s">
        <v>5</v>
      </c>
      <c r="B201">
        <v>10.630000000000001</v>
      </c>
      <c r="C201">
        <v>7.2300000000000004</v>
      </c>
      <c r="D201" s="2">
        <f>C201/B201</f>
        <v>0.68015051740357479</v>
      </c>
    </row>
    <row r="202" ht="14.25">
      <c r="A202" s="3" t="s">
        <v>4</v>
      </c>
      <c r="B202">
        <v>11.09</v>
      </c>
      <c r="C202">
        <v>7.9000000000000004</v>
      </c>
      <c r="D202" s="2">
        <f>C202/B202</f>
        <v>0.71235347159603246</v>
      </c>
    </row>
    <row r="203" ht="14.25">
      <c r="A203" s="3" t="s">
        <v>5</v>
      </c>
      <c r="B203">
        <v>8.5999999999999996</v>
      </c>
      <c r="C203">
        <v>6.5</v>
      </c>
      <c r="D203" s="2">
        <f>C203/B203</f>
        <v>0.7558139534883721</v>
      </c>
    </row>
    <row r="204" ht="14.25">
      <c r="A204" s="3" t="s">
        <v>5</v>
      </c>
      <c r="B204">
        <v>19.969999999999999</v>
      </c>
      <c r="C204">
        <v>12.06</v>
      </c>
      <c r="D204" s="2">
        <f>C204/B204</f>
        <v>0.60390585878818237</v>
      </c>
    </row>
    <row r="205" ht="14.25">
      <c r="A205" s="3" t="s">
        <v>5</v>
      </c>
      <c r="B205">
        <v>9.8000000000000007</v>
      </c>
      <c r="C205">
        <v>7.3399999999999999</v>
      </c>
      <c r="D205" s="2">
        <f>C205/B205</f>
        <v>0.74897959183673457</v>
      </c>
    </row>
    <row r="206" ht="14.25">
      <c r="A206" s="3" t="s">
        <v>5</v>
      </c>
      <c r="B206">
        <v>9.6999999999999993</v>
      </c>
      <c r="C206">
        <v>6.4900000000000002</v>
      </c>
      <c r="D206" s="2">
        <f>C206/B206</f>
        <v>0.66907216494845367</v>
      </c>
    </row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2022-09-08T11:37:46Z</dcterms:modified>
</cp:coreProperties>
</file>