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showInkAnnotation="0" defaultThemeVersion="166925"/>
  <xr:revisionPtr revIDLastSave="0" documentId="8_{6F0EF03D-459A-9045-A264-14E9A2A2EE76}" xr6:coauthVersionLast="47" xr6:coauthVersionMax="47" xr10:uidLastSave="{00000000-0000-0000-0000-000000000000}"/>
  <bookViews>
    <workbookView xWindow="0" yWindow="0" windowWidth="0" windowHeight="0" xr2:uid="{00000000-000D-0000-FFFF-FFFF00000000}"/>
  </bookViews>
  <sheets>
    <sheet name="Quadro" sheetId="1" r:id="rId1"/>
    <sheet name="Metainformaçã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<sst xmlns="http://schemas.openxmlformats.org/spreadsheetml/2006/main" count="515" uniqueCount="162">
  <si>
    <t>Grupos/Países</t>
  </si>
  <si>
    <t>Anos</t>
  </si>
  <si>
    <t>Produção de resíduos per capita</t>
  </si>
  <si>
    <t>Em que países se produz, em média, por pessoa, mais e menos lixo?</t>
  </si>
  <si>
    <t>t (tonelada) - Rácio</t>
  </si>
  <si>
    <t>Resíduos produzidos per capita</t>
  </si>
  <si>
    <t>┴ 2018</t>
  </si>
  <si>
    <t>UE27 (2020) - União Europeia 27 (desde 2020)</t>
  </si>
  <si>
    <t>DE - Alemanha</t>
  </si>
  <si>
    <t>AT - Áustria</t>
  </si>
  <si>
    <t>BE - Bélgica</t>
  </si>
  <si>
    <t>BG - Bulgária</t>
  </si>
  <si>
    <t>CY - Chipre</t>
  </si>
  <si>
    <t>HR - Croácia</t>
  </si>
  <si>
    <t>DK - Dinamarca</t>
  </si>
  <si>
    <t>SK - Eslováquia</t>
  </si>
  <si>
    <t>SI - Eslovénia</t>
  </si>
  <si>
    <t>ES - Espanha</t>
  </si>
  <si>
    <t>EE - Estónia</t>
  </si>
  <si>
    <t>FI - Finlândia</t>
  </si>
  <si>
    <t>FR - França</t>
  </si>
  <si>
    <t>GR - Grécia</t>
  </si>
  <si>
    <t>HU - Hungria</t>
  </si>
  <si>
    <t>IE - Irlanda</t>
  </si>
  <si>
    <t>IT - Itália</t>
  </si>
  <si>
    <t>LV - Letónia</t>
  </si>
  <si>
    <t>LT - Lituânia</t>
  </si>
  <si>
    <t>LU - Luxemburgo</t>
  </si>
  <si>
    <t>MT - Malta</t>
  </si>
  <si>
    <t>NL - Países Baixos</t>
  </si>
  <si>
    <t>PL - Polónia</t>
  </si>
  <si>
    <t>PT - Portugal</t>
  </si>
  <si>
    <t>CZ - República Checa</t>
  </si>
  <si>
    <t>RO - Roménia</t>
  </si>
  <si>
    <t>SE - Suécia</t>
  </si>
  <si>
    <t>IS - Islândia</t>
  </si>
  <si>
    <t>NO - Noruega</t>
  </si>
  <si>
    <t>UK - Reino Unido</t>
  </si>
  <si>
    <t>Fontes de Dados: Eurostat | NU | Institutos Nacionais de Estatística - Recolha de Dados Rapid, Joint, Nowcast</t>
  </si>
  <si>
    <t>Eurostat | OCDE | Entidades Nacionais - Questionário Conjunto sobre Resíduos</t>
  </si>
  <si>
    <t>Fonte: PORDATA</t>
  </si>
  <si>
    <t>Última actualização: 2021-10-20</t>
  </si>
  <si>
    <t>Simbologia</t>
  </si>
  <si>
    <t>┴</t>
  </si>
  <si>
    <t>Quebra de série</t>
  </si>
  <si>
    <t>Pro</t>
  </si>
  <si>
    <t>Valor provisório</t>
  </si>
  <si>
    <t>Pre</t>
  </si>
  <si>
    <t>Valor preliminar</t>
  </si>
  <si>
    <t>...</t>
  </si>
  <si>
    <t>Confidencial</t>
  </si>
  <si>
    <t>x</t>
  </si>
  <si>
    <t>Valor não disponível</t>
  </si>
  <si>
    <t>e</t>
  </si>
  <si>
    <t>Dado inferior a metade do módulo da unidade utilizada</t>
  </si>
  <si>
    <t>//</t>
  </si>
  <si>
    <t>Não aplicável ou zero ou zero por defeito</t>
  </si>
  <si>
    <t>f</t>
  </si>
  <si>
    <t>Valor previsto</t>
  </si>
  <si>
    <t>§</t>
  </si>
  <si>
    <t>Dado com coeficiente de variação elevado</t>
  </si>
  <si>
    <t>-</t>
  </si>
  <si>
    <t>Ausência de valor</t>
  </si>
  <si>
    <t>Rv</t>
  </si>
  <si>
    <t>Valor revisto</t>
  </si>
  <si>
    <t>(R)</t>
  </si>
  <si>
    <t>Dados rectificados pela entidade responsável</t>
  </si>
  <si>
    <t>N</t>
  </si>
  <si>
    <t>Valor negligenciável</t>
  </si>
  <si>
    <t>s</t>
  </si>
  <si>
    <t>Valor estimado</t>
  </si>
  <si>
    <t>u</t>
  </si>
  <si>
    <t>Valor incerto ou não confiável</t>
  </si>
  <si>
    <t>Dados obtidos em https:www.pordata.pt a 26-10-2021</t>
  </si>
  <si>
    <t xml:space="preserve"> </t>
  </si>
  <si>
    <t>Âmbito geográfico:</t>
  </si>
  <si>
    <t xml:space="preserve">Europa  ( UE27 (2020), UE28, ZE19, DE, AT, BE, BG, CY, HR, DK, SK, SI, ES, EE, FI, FR, GR, HU, IE, IT, LV, LT, LU, MT, NL, PL, PT, CZ, RO, SE, IS, NO, UK ) </t>
  </si>
  <si>
    <t>Operação estatística:</t>
  </si>
  <si>
    <t>Questionário Conjunto sobre Resíduos</t>
  </si>
  <si>
    <t>Tipo de operação estatística:</t>
  </si>
  <si>
    <t>Fontes administrativas | Inquéritos | Estudos estatísticos | Outros</t>
  </si>
  <si>
    <t>Período ou momento de referência:</t>
  </si>
  <si>
    <t>Ano civil</t>
  </si>
  <si>
    <t>Periodicidade:</t>
  </si>
  <si>
    <t>Bienal</t>
  </si>
  <si>
    <t>Entidade responsável:</t>
  </si>
  <si>
    <t>Eurostat | OCDE | Entidades Nacionais</t>
  </si>
  <si>
    <t>Notas:</t>
  </si>
  <si>
    <t>Os dados correspondem aos valores publicados no portal do Eurostat,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t>
  </si>
  <si>
    <t>Séries</t>
  </si>
  <si>
    <t>Série</t>
  </si>
  <si>
    <t>Unidade de Medida</t>
  </si>
  <si>
    <t>Tipo Valor</t>
  </si>
  <si>
    <t>Escala</t>
  </si>
  <si>
    <t>Notas</t>
  </si>
  <si>
    <t>Fórmula</t>
  </si>
  <si>
    <t>Fórmula matemática</t>
  </si>
  <si>
    <t>t (tonelada)</t>
  </si>
  <si>
    <t>Rácio</t>
  </si>
  <si>
    <t>N.º</t>
  </si>
  <si>
    <t>Resíduos produzidos no ano civil/ População média residente</t>
  </si>
  <si>
    <t>[RP(0,t) / [P(0) + P(t) / 2]]
RP(0,t)= Resíduos produzidos entre os momentos 0 e t; P(0)= População no momento 0; P(t)= População no momento t</t>
  </si>
  <si>
    <t>Produção de resíduos: total, da actividade económica e dos agregados domésticos</t>
  </si>
  <si>
    <t xml:space="preserve">Europa  ( UE27 (2020), UE28, DE, AT, BE, BG, CY, HR, DK, SK, SI, ES, EE, FI, FR, GR, HU, IE, IT, LV, LT, LU, MT, NL, PL, PT, CZ, RO, SE, IS, NO, UK ) </t>
  </si>
  <si>
    <t>Conceitos</t>
  </si>
  <si>
    <t>Nome</t>
  </si>
  <si>
    <t>Descrição</t>
  </si>
  <si>
    <t>Definição</t>
  </si>
  <si>
    <t xml:space="preserve">Agregado Doméstico Privado </t>
  </si>
  <si>
    <t xml:space="preserve">O agregado doméstico privado inclui quem partilha a casa e as principais despesas, podendo os indivíduos ter ou não laços familiares. Também se incluem neste conceito as pessoas que vivem sozinhas. Os agregados domésticos privados são geralmente designados agregados familiares. </t>
  </si>
  <si>
    <t xml:space="preserve">Indivíduo que vive sozinho ou grupo de pessoas que vivem juntas num mesmo alojamento privado e que partilham despesas, incluindo o abastecimento conjunto de bens essenciais. (metainformação – Eurostat) </t>
  </si>
  <si>
    <t>Resíduos</t>
  </si>
  <si>
    <t>Materiais que não são produtos essenciais (ou seja, produtos feitos para o mercado) para os quais o produtor já não encontra uso para os seus próprios fins de produção, transformação ou consumo e de que pretende desfazer-se. Os resíduos podem ser produzidos durante a extracção de matérias-primas, durante a transformação de matérias-primas em produtos intermédios e finais, durante o consumo de produtos finais e durante qualquer outra actividade humana. Os resíduos reciclados ou reutilizados no local de produção são excluídos. Também se excluem os materiais residuais com descarga directa para o ambiente aquático ou atmosférico. (metainformação – Eurostat)</t>
  </si>
  <si>
    <t>Valor Absoluto</t>
  </si>
  <si>
    <t>População residente, média anual: total e por sexo</t>
  </si>
  <si>
    <t xml:space="preserve">Europa  ( UE27 (2020), UE28, ZE19, DE, AT, BE, BG, CY, HR, DK, SK, SI, ES, EE, FI, FR, GR, HU, IE, IT, LV, LT, LU, MT, NL, PL, PT, CZ, RO, SE, IS, NO, UK, CH ) </t>
  </si>
  <si>
    <t>Recolha de Dados Rapid, Joint, Nowcast</t>
  </si>
  <si>
    <t>Estudo estatístico</t>
  </si>
  <si>
    <t>Meio do ano civil</t>
  </si>
  <si>
    <t>Anual</t>
  </si>
  <si>
    <t>Eurostat | NU | Institutos Nacionais de Estatística</t>
  </si>
  <si>
    <t>Os dados são calculados com base nos valores publicados no portal do Eurostat, à data de acesso referenciada na metainformação. Por motivos alheios à Pordata, incoerências entre os totais e a soma das parcelas, bem como entre os valores de diferentes quadros podem também verificar-se.</t>
  </si>
  <si>
    <t>População Média</t>
  </si>
  <si>
    <t>A população média durante um ano civil é calculada como a média aritmética da população a 1 de Janeiro de dois anos consecutivos. (metainformação – Eurostat)</t>
  </si>
  <si>
    <t>Sexo</t>
  </si>
  <si>
    <t>Indivíduo</t>
  </si>
  <si>
    <t>(População residente no início do ano civil + População residente no final do ano civil) / 2</t>
  </si>
  <si>
    <t xml:space="preserve">(P(0) + P(t)) / 2
P(0)= População residente no momento 0; P(t)= População residente no momento t </t>
  </si>
  <si>
    <t>Produção de resíduos: total, por sector de actividade económica e por agregados domésticos</t>
  </si>
  <si>
    <t>Data de Acesso:</t>
  </si>
  <si>
    <t>2021-02-08</t>
  </si>
  <si>
    <t>Actividade Económica</t>
  </si>
  <si>
    <t>A actividade económica inclui a agricultura, a indústria transformadora, a construção e obras públicas, o comércio e outros ramos de actividade em que se podem agrupar quem produz o mesmo tipo de bens e de serviços. É frequente agrupar as actividades económicas em três grandes sectores: 1. Primário, incluindo agricultura, floresta, caça, pesca e extracção mineral; 2. Secundário, incluindo indústria transformadora e construção; e 3. Terciário, incluindo os serviços, tais como comércio, transportes, administração pública, educação ou saúde.</t>
  </si>
  <si>
    <t>Uma actividade resulta de uma combinação de recursos, tais como equipamentos, mão-de-obra, técnicas de fabricação, redes de informação e produtos, que conduzem à criação de bens ou de serviços determinados. Qualquer actividade se caracteriza por uma entrada de produtos (bens ou serviços), um processo de produção e uma saída de produtos.
Um ramo de actividade agrupa as unidades de actividade económica ao nível local que exercem uma actividade económica idêntica ou similar. (metainformação – Sistema Europeu de Contas)</t>
  </si>
  <si>
    <t>Sectores de actividade económica</t>
  </si>
  <si>
    <t>Os valores são apresentados de acordo com a Classificação das Actividades Económicas (NACE) Rev.2.</t>
  </si>
  <si>
    <t>Notas de Âmbito Geográfico</t>
  </si>
  <si>
    <t>União Europeia 27 (desde 2020), União Europeia (28 Países)</t>
  </si>
  <si>
    <t>Os valores apresentados são arredondados a 10.000 toneladas por razões de confidencialidade.</t>
  </si>
  <si>
    <t>Para mais detalhes sobre os dados, consulte o documento de notas adicionais disponível na metainformação do quadro publicado em www.pordata.pt.</t>
  </si>
  <si>
    <t>População residente, estimativas a 1 de Janeiro: total e por sexo</t>
  </si>
  <si>
    <t>1 de Janeiro</t>
  </si>
  <si>
    <t>Os dados correspondem aos valores publicados no portal do Eurostat,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
Mudanças metodológicas são assinaladas por quebra de série.</t>
  </si>
  <si>
    <t>2021-07-06</t>
  </si>
  <si>
    <t>População Residente</t>
  </si>
  <si>
    <t>Indivíduos que residem no seu habitual local de residência por um período contínuo de pelo menos 12 meses prévios à data de referência, ou que chegaram ao seu local de residência habitual durante os 12 meses antes da data de referência com a intenção de aí permanecerem por um período não inferior a um ano. (metainformação – Eurostat)</t>
  </si>
  <si>
    <t>As estatísticas da população referem-se à população na sua residência habitual. Para a maioria dos países a data de referência dos dados é 1 de Janeiro ou 31 de Dezembro do ano anterior. Em alguns casos, porém, os valores referem-se à população a meio do ano ou a outra data. Para alguns países, é apresentada a população legal ou recenseada em vez da população residente habitual. Os valores da população baseiam-se em dados do censo mais recente e em registos de população.
Os valores apresentados para os seguintes países foram revistos pela entidade nacional responsável de forma a incorporar os resultados definitivos dos Censos 2011: Bulgária (2007-2011); República Checa (2001-2011); Estónia (2000-2011); Irlanda (2007-2011); Grécia (2011); Espanha (2002-2011); Croácia (2001-2011); Chipre (2003-2011); Letónia (2001-2011); Lituânia (2001-2011); Malta (2006-2011); Áustria (2008-2011); Portugal (1992-2011); Roménia (2002-2011); Eslováquia (2002-2011); Reino Unido (2002-2011; não inclui dados revistos para a Escócia). 
Na maioria dos casos, os valores apresentados para o ano 2012 e 2013 têm em consideração os resultados dos Censos 2011.</t>
  </si>
  <si>
    <t>Até ao ano 1997, este agregado inclui valores relativos à França metropolitana (incluindo a Córsega). A partir de 1998, os valores incluem a França metropolitana e ultramarina. Esta alteração é indicada com uma quebra de série.</t>
  </si>
  <si>
    <t>Alemanha</t>
  </si>
  <si>
    <t>Inclui a ex-RDA a partir de 1991.</t>
  </si>
  <si>
    <t>Bélgica</t>
  </si>
  <si>
    <t>A partir de 2011, os valores apresentados incluem requerentes de asilo. Esta alteração é indicada com uma quebra de série.</t>
  </si>
  <si>
    <t>Chipre</t>
  </si>
  <si>
    <t>A partir de 1975, os valores referem-se à área controlada pelo Governo. Esta alteração é indicada com uma quebra de série.</t>
  </si>
  <si>
    <t>Estónia</t>
  </si>
  <si>
    <t>Até ao ano 2011, os valores apresentados não incluem a componente migratória da transformação populacional. A partir de 2012, esta componente passa a ser considerada.</t>
  </si>
  <si>
    <t>França</t>
  </si>
  <si>
    <t>Até ao ano 1997, os valores referem-se à França metropolitana (incluindo a Córsega). A partir de 1998, os valores referem-se à França metropolitana e ultramarina. Esta alteração é indicada com uma quebra de série.</t>
  </si>
  <si>
    <t>Malta</t>
  </si>
  <si>
    <t>Até ao ano 2000, os valores referem-se apenas à população maltesa. A partir de 2001, os valores também incluem residentes estrangeiros. Esta alteração é indicada com uma quebra de série.</t>
  </si>
  <si>
    <t>Suíça</t>
  </si>
  <si>
    <t>A partir de 2011, os valores apresentados incluem indivíduos em processo de aquisição de asilo, a residir no país há 12 meses ou mais. Esta alteração é indicada com uma quebra de série.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</si>
</sst>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0;\ \-##,##0.0"/>
    <numFmt numFmtId="165" formatCode="\┴\ \P\r\o\ ##,##0.0;\┴\ \P\r\o\ \-##,##0.0"/>
    <numFmt numFmtId="166" formatCode="\s\ ##,##0.0;\s\ \-##,##0.0"/>
    <numFmt numFmtId="167" formatCode="\P\r\o\ ##,##0.0;\P\r\o\ \-##,##0.0"/>
    <numFmt numFmtId="168" formatCode="\┴\ \ ##,##0.0;\┴\ \ \-##,##0.0"/>
  </numFmts>
  <fonts count="12" x14ac:knownFonts="1">
    <font>
      <sz val="10"/>
      <name val="Arial"/>
    </font>
    <font>
      <sz val="10"/>
      <color indexed="0"/>
      <name val="Arial"/>
    </font>
    <font>
      <b/>
      <sz val="10"/>
      <color indexed="0"/>
      <name val="Arial"/>
    </font>
    <font>
      <b/>
      <sz val="12"/>
      <color indexed="0"/>
      <name val="Arial"/>
    </font>
    <font>
      <b/>
      <sz val="11"/>
      <color indexed="8"/>
      <name val="Arial"/>
    </font>
    <font>
      <sz val="8"/>
      <color indexed="0"/>
      <name val="Arial"/>
    </font>
    <font>
      <b/>
      <sz val="12"/>
      <color indexed="8"/>
      <name val="Arial"/>
    </font>
    <font>
      <b/>
      <sz val="8"/>
      <color indexed="14"/>
      <name val="Arial"/>
    </font>
    <font>
      <b/>
      <sz val="14"/>
      <color indexed="15"/>
      <name val="Arial"/>
    </font>
    <font>
      <b/>
      <sz val="10"/>
      <color indexed="17"/>
      <name val="Arial"/>
    </font>
    <font>
      <b/>
      <sz val="12"/>
      <color indexed="15"/>
      <name val="Arial"/>
    </font>
    <font>
      <b/>
      <sz val="10"/>
      <color indexed="15"/>
      <name val="Arial"/>
    </font>
  </fonts>
  <fills count="12">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bgColor indexed="64"/>
      </patternFill>
    </fill>
    <fill>
      <patternFill patternType="solid">
        <fgColor indexed="11"/>
        <bgColor indexed="64"/>
      </patternFill>
    </fill>
    <fill>
      <patternFill patternType="solid">
        <fgColor indexed="12"/>
        <bgColor indexed="64"/>
      </patternFill>
    </fill>
    <fill>
      <patternFill patternType="solid">
        <fgColor indexed="13"/>
      </patternFill>
    </fill>
    <fill>
      <patternFill patternType="solid">
        <fgColor indexed="1"/>
      </patternFill>
    </fill>
    <fill>
      <patternFill patternType="solid">
        <fgColor indexed="18"/>
        <bgColor indexed="64"/>
      </patternFill>
    </fill>
    <fill>
      <patternFill patternType="solid">
        <fgColor indexed="19"/>
        <bgColor indexed="64"/>
      </patternFill>
    </fill>
    <fill>
      <patternFill patternType="solid">
        <fgColor indexed="20"/>
        <bgColor indexed="64"/>
      </patternFill>
    </fill>
  </fills>
  <borders count="8">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6"/>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 diagonalDown="1">
      <left style="thin">
        <color indexed="1"/>
      </left>
      <right style="thin">
        <color indexed="1"/>
      </right>
      <top style="thin">
        <color indexed="1"/>
      </top>
      <bottom style="medium">
        <color indexed="21"/>
      </bottom>
      <diagonal/>
    </border>
  </borders>
  <cellStyleXfs count="5">
    <xf numFmtId="0" fontId="0" fillId="0" borderId="0"/>
    <xf numFmtId="0" fontId="2" fillId="7" borderId="2">
      <alignment vertical="top" wrapText="1"/>
    </xf>
    <xf numFmtId="0" fontId="2" fillId="8" borderId="2">
      <alignment vertical="top" wrapText="1"/>
    </xf>
    <xf numFmtId="0" fontId="1" fillId="7" borderId="2">
      <alignment horizontal="center" vertical="top" wrapText="1"/>
    </xf>
    <xf numFmtId="0" fontId="1" fillId="8" borderId="2">
      <alignment horizontal="center" vertical="top" wrapText="1"/>
    </xf>
  </cellStyleXfs>
  <cellXfs count="42">
    <xf numFmtId="0" fontId="0" fillId="0" borderId="0" xfId="0"/>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5" borderId="2" xfId="0" applyFont="1" applyFill="1" applyBorder="1" applyAlignment="1">
      <alignment horizontal="center" vertical="center" wrapText="1"/>
    </xf>
    <xf numFmtId="0" fontId="5" fillId="2" borderId="1" xfId="0" applyFont="1" applyFill="1" applyBorder="1" applyAlignment="1">
      <alignment horizontal="left" vertical="top"/>
    </xf>
    <xf numFmtId="0" fontId="2" fillId="7" borderId="2" xfId="1">
      <alignment vertical="top" wrapText="1"/>
    </xf>
    <xf numFmtId="164" fontId="1" fillId="7" borderId="2" xfId="3" applyNumberFormat="1">
      <alignment horizontal="center" vertical="top" wrapText="1"/>
    </xf>
    <xf numFmtId="165" fontId="1" fillId="7" borderId="2" xfId="3" applyNumberFormat="1">
      <alignment horizontal="center" vertical="top" wrapText="1"/>
    </xf>
    <xf numFmtId="0" fontId="2" fillId="8" borderId="2" xfId="2">
      <alignment vertical="top" wrapText="1"/>
    </xf>
    <xf numFmtId="164" fontId="1" fillId="8" borderId="2" xfId="4" applyNumberFormat="1">
      <alignment horizontal="center" vertical="top" wrapText="1"/>
    </xf>
    <xf numFmtId="166" fontId="1" fillId="8" borderId="2" xfId="4" applyNumberFormat="1">
      <alignment horizontal="center" vertical="top" wrapText="1"/>
    </xf>
    <xf numFmtId="167" fontId="1" fillId="8" borderId="2" xfId="4" applyNumberFormat="1">
      <alignment horizontal="center" vertical="top" wrapText="1"/>
    </xf>
    <xf numFmtId="167" fontId="1" fillId="7" borderId="2" xfId="3" applyNumberFormat="1">
      <alignment horizontal="center" vertical="top" wrapText="1"/>
    </xf>
    <xf numFmtId="168" fontId="1" fillId="8" borderId="2" xfId="4" applyNumberFormat="1">
      <alignment horizontal="center" vertical="top" wrapText="1"/>
    </xf>
    <xf numFmtId="166" fontId="1" fillId="7" borderId="2" xfId="3"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7" fillId="2" borderId="3" xfId="0" applyFont="1" applyFill="1" applyBorder="1" applyAlignment="1">
      <alignment horizontal="left"/>
    </xf>
    <xf numFmtId="0" fontId="1"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11" fillId="9" borderId="6" xfId="0" applyFont="1" applyFill="1" applyBorder="1" applyAlignment="1">
      <alignment vertical="center" wrapText="1"/>
    </xf>
    <xf numFmtId="0" fontId="1" fillId="10" borderId="6" xfId="0" applyFont="1" applyFill="1" applyBorder="1" applyAlignment="1">
      <alignment vertical="center" wrapText="1"/>
    </xf>
    <xf numFmtId="0" fontId="1" fillId="11" borderId="6" xfId="0" applyFont="1" applyFill="1" applyBorder="1" applyAlignment="1">
      <alignment vertical="center" wrapText="1"/>
    </xf>
    <xf numFmtId="0" fontId="2" fillId="9" borderId="6" xfId="0" applyFont="1" applyFill="1" applyBorder="1" applyAlignment="1">
      <alignment vertical="center" wrapText="1"/>
    </xf>
    <xf numFmtId="0" fontId="2" fillId="2" borderId="6" xfId="0" applyFont="1" applyFill="1" applyBorder="1" applyAlignment="1">
      <alignment vertical="top"/>
    </xf>
    <xf numFmtId="0" fontId="0" fillId="0" borderId="0" xfId="0"/>
    <xf numFmtId="0" fontId="2" fillId="4" borderId="2"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1" fillId="2" borderId="1" xfId="0" applyFont="1" applyFill="1" applyBorder="1" applyAlignment="1">
      <alignment vertical="top" wrapText="1"/>
    </xf>
    <xf numFmtId="0" fontId="8" fillId="2" borderId="4" xfId="0" applyFont="1" applyFill="1" applyBorder="1" applyAlignment="1">
      <alignment vertical="center" wrapText="1"/>
    </xf>
    <xf numFmtId="0" fontId="10" fillId="2" borderId="5" xfId="0" applyFont="1" applyFill="1" applyBorder="1" applyAlignment="1">
      <alignment vertical="top" wrapText="1"/>
    </xf>
    <xf numFmtId="0" fontId="11" fillId="9" borderId="6" xfId="0" applyFont="1" applyFill="1" applyBorder="1" applyAlignment="1">
      <alignment vertical="center" wrapText="1"/>
    </xf>
    <xf numFmtId="0" fontId="1" fillId="10" borderId="6" xfId="0" applyFont="1" applyFill="1" applyBorder="1" applyAlignment="1">
      <alignment vertical="center" wrapText="1"/>
    </xf>
    <xf numFmtId="0" fontId="1" fillId="11" borderId="6" xfId="0" applyFont="1" applyFill="1" applyBorder="1" applyAlignment="1">
      <alignment vertical="center" wrapText="1"/>
    </xf>
    <xf numFmtId="0" fontId="8" fillId="2" borderId="7" xfId="0" applyFont="1" applyFill="1" applyBorder="1" applyAlignment="1">
      <alignment vertical="center" wrapText="1"/>
    </xf>
  </cellXfs>
  <cellStyles count="5">
    <cellStyle name="Normal" xfId="0" builtinId="0"/>
    <cellStyle name="TableEvenline" xfId="2" xr:uid="{00000000-0005-0000-0000-000002000000}"/>
    <cellStyle name="TableEvenlineData" xfId="4" xr:uid="{00000000-0005-0000-0000-000004000000}"/>
    <cellStyle name="TableOddline" xfId="1" xr:uid="{00000000-0005-0000-0000-000001000000}"/>
    <cellStyle name="TableOddlineData" xfId="3"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2EAF0"/>
      <rgbColor rgb="FFDDDDDD"/>
      <rgbColor rgb="FFB4F1F7"/>
      <rgbColor rgb="FF66E2EF"/>
      <rgbColor rgb="FFEDEDED"/>
      <rgbColor rgb="FF005586"/>
      <rgbColor rgb="FF121212"/>
      <rgbColor rgb="FF01B7CB"/>
      <rgbColor rgb="FF444444"/>
      <rgbColor rgb="FFDCDBDB"/>
      <rgbColor rgb="FFEBEBEB"/>
      <rgbColor rgb="FFF9F9F9"/>
      <rgbColor rgb="FFCC092F"/>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5" Type="http://schemas.openxmlformats.org/officeDocument/2006/relationships/sharedStrings" Target="sharedStrings.xml" /><Relationship Id="rId4"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Quadro!$E$19</c:f>
              <c:strCache>
                <c:ptCount val="1"/>
                <c:pt idx="0">
                  <c:v>┴ 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Quadro!$D$20:$D$22</c:f>
              <c:strCache>
                <c:ptCount val="3"/>
                <c:pt idx="0">
                  <c:v>HR - Croácia</c:v>
                </c:pt>
                <c:pt idx="1">
                  <c:v>SK - Eslováquia</c:v>
                </c:pt>
                <c:pt idx="2">
                  <c:v>GR - Grécia</c:v>
                </c:pt>
              </c:strCache>
            </c:strRef>
          </c:cat>
          <c:val>
            <c:numRef>
              <c:f>Quadro!$E$20:$E$22</c:f>
              <c:numCache>
                <c:formatCode>\ ##,##0.0;\ \-##,##0.0</c:formatCode>
                <c:ptCount val="3"/>
                <c:pt idx="0">
                  <c:v>1.4</c:v>
                </c:pt>
                <c:pt idx="1">
                  <c:v>2.2999999999999998</c:v>
                </c:pt>
                <c:pt idx="2" formatCode="\P\r\o\ ##,##0.0;\P\r\o\ \-##,##0.0">
                  <c:v>4.2</c:v>
                </c:pt>
              </c:numCache>
            </c:numRef>
          </c:val>
          <c:extLst>
            <c:ext xmlns:c16="http://schemas.microsoft.com/office/drawing/2014/chart" uri="{C3380CC4-5D6E-409C-BE32-E72D297353CC}">
              <c16:uniqueId val="{0000000A-4AD2-C448-BAF7-9C87FB5B01DB}"/>
            </c:ext>
          </c:extLst>
        </c:ser>
        <c:ser>
          <c:idx val="1"/>
          <c:order val="1"/>
          <c:tx>
            <c:strRef>
              <c:f>Quadro!$F$19</c:f>
              <c:strCache>
                <c:ptCount val="1"/>
                <c:pt idx="0">
                  <c:v>2004</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Quadro!$D$20:$D$22</c:f>
              <c:strCache>
                <c:ptCount val="3"/>
                <c:pt idx="0">
                  <c:v>HR - Croácia</c:v>
                </c:pt>
                <c:pt idx="1">
                  <c:v>SK - Eslováquia</c:v>
                </c:pt>
                <c:pt idx="2">
                  <c:v>GR - Grécia</c:v>
                </c:pt>
              </c:strCache>
            </c:strRef>
          </c:cat>
          <c:val>
            <c:numRef>
              <c:f>Quadro!$F$20:$F$22</c:f>
              <c:numCache>
                <c:formatCode>\ ##,##0.0;\ \-##,##0.0</c:formatCode>
                <c:ptCount val="3"/>
                <c:pt idx="0">
                  <c:v>1.7</c:v>
                </c:pt>
                <c:pt idx="1">
                  <c:v>2</c:v>
                </c:pt>
                <c:pt idx="2">
                  <c:v>3</c:v>
                </c:pt>
              </c:numCache>
            </c:numRef>
          </c:val>
          <c:extLst>
            <c:ext xmlns:c16="http://schemas.microsoft.com/office/drawing/2014/chart" uri="{C3380CC4-5D6E-409C-BE32-E72D297353CC}">
              <c16:uniqueId val="{0000000C-4AD2-C448-BAF7-9C87FB5B01DB}"/>
            </c:ext>
          </c:extLst>
        </c:ser>
        <c:dLbls>
          <c:showLegendKey val="0"/>
          <c:showVal val="1"/>
          <c:showCatName val="0"/>
          <c:showSerName val="0"/>
          <c:showPercent val="0"/>
          <c:showBubbleSize val="0"/>
        </c:dLbls>
        <c:gapWidth val="75"/>
        <c:axId val="301061375"/>
        <c:axId val="301063167"/>
      </c:barChart>
      <c:catAx>
        <c:axId val="30106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63167"/>
        <c:crosses val="autoZero"/>
        <c:auto val="1"/>
        <c:lblAlgn val="ctr"/>
        <c:lblOffset val="100"/>
        <c:noMultiLvlLbl val="0"/>
      </c:catAx>
      <c:valAx>
        <c:axId val="301063167"/>
        <c:scaling>
          <c:orientation val="minMax"/>
        </c:scaling>
        <c:delete val="1"/>
        <c:axPos val="b"/>
        <c:numFmt formatCode="\ ##,##0.0;\ \-##,##0.0" sourceLinked="1"/>
        <c:majorTickMark val="none"/>
        <c:minorTickMark val="none"/>
        <c:tickLblPos val="nextTo"/>
        <c:crossAx val="3010613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Quadro!$B$12</c:f>
              <c:strCache>
                <c:ptCount val="1"/>
                <c:pt idx="0">
                  <c:v>2004</c:v>
                </c:pt>
              </c:strCache>
            </c:strRef>
          </c:tx>
          <c:spPr>
            <a:solidFill>
              <a:schemeClr val="accent1"/>
            </a:solidFill>
            <a:ln>
              <a:noFill/>
            </a:ln>
            <a:effectLst/>
          </c:spPr>
          <c:invertIfNegative val="0"/>
          <c:cat>
            <c:strRef>
              <c:f>Quadro!$A$13:$A$43</c:f>
              <c:strCache>
                <c:ptCount val="31"/>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strCache>
            </c:strRef>
          </c:cat>
          <c:val>
            <c:numRef>
              <c:f>Quadro!$B$13:$B$43</c:f>
              <c:numCache>
                <c:formatCode>\ ##,##0.0;\ \-##,##0.0</c:formatCode>
                <c:ptCount val="31"/>
                <c:pt idx="0">
                  <c:v>5.2</c:v>
                </c:pt>
                <c:pt idx="1">
                  <c:v>4.4000000000000004</c:v>
                </c:pt>
                <c:pt idx="2">
                  <c:v>6.5</c:v>
                </c:pt>
                <c:pt idx="3">
                  <c:v>5.0999999999999996</c:v>
                </c:pt>
                <c:pt idx="4">
                  <c:v>26</c:v>
                </c:pt>
                <c:pt idx="5">
                  <c:v>3.1</c:v>
                </c:pt>
                <c:pt idx="6">
                  <c:v>1.7</c:v>
                </c:pt>
                <c:pt idx="7">
                  <c:v>2.2999999999999998</c:v>
                </c:pt>
                <c:pt idx="8">
                  <c:v>2</c:v>
                </c:pt>
                <c:pt idx="9">
                  <c:v>2.9</c:v>
                </c:pt>
                <c:pt idx="10">
                  <c:v>3.7</c:v>
                </c:pt>
                <c:pt idx="11">
                  <c:v>15.3</c:v>
                </c:pt>
                <c:pt idx="12">
                  <c:v>13.3</c:v>
                </c:pt>
                <c:pt idx="13" formatCode="\s\ ##,##0.0;\s\ \-##,##0.0">
                  <c:v>4.7</c:v>
                </c:pt>
                <c:pt idx="14">
                  <c:v>3</c:v>
                </c:pt>
                <c:pt idx="15" formatCode="\s\ ##,##0.0;\s\ \-##,##0.0">
                  <c:v>2.4</c:v>
                </c:pt>
                <c:pt idx="16">
                  <c:v>6</c:v>
                </c:pt>
                <c:pt idx="17">
                  <c:v>2.4</c:v>
                </c:pt>
                <c:pt idx="18">
                  <c:v>0.6</c:v>
                </c:pt>
                <c:pt idx="19">
                  <c:v>2.1</c:v>
                </c:pt>
                <c:pt idx="20">
                  <c:v>18.2</c:v>
                </c:pt>
                <c:pt idx="21" formatCode="\s\ ##,##0.0;\s\ \-##,##0.0">
                  <c:v>7.8</c:v>
                </c:pt>
                <c:pt idx="22">
                  <c:v>5.7</c:v>
                </c:pt>
                <c:pt idx="23">
                  <c:v>3.6</c:v>
                </c:pt>
                <c:pt idx="24" formatCode="\s\ ##,##0.0;\s\ \-##,##0.0">
                  <c:v>2.8</c:v>
                </c:pt>
                <c:pt idx="25">
                  <c:v>2.9</c:v>
                </c:pt>
                <c:pt idx="26" formatCode="\s\ ##,##0.0;\s\ \-##,##0.0">
                  <c:v>17.2</c:v>
                </c:pt>
                <c:pt idx="27">
                  <c:v>10.199999999999999</c:v>
                </c:pt>
                <c:pt idx="28">
                  <c:v>1.7</c:v>
                </c:pt>
                <c:pt idx="29">
                  <c:v>1.6</c:v>
                </c:pt>
                <c:pt idx="30">
                  <c:v>5</c:v>
                </c:pt>
              </c:numCache>
            </c:numRef>
          </c:val>
          <c:extLst>
            <c:ext xmlns:c16="http://schemas.microsoft.com/office/drawing/2014/chart" uri="{C3380CC4-5D6E-409C-BE32-E72D297353CC}">
              <c16:uniqueId val="{000000CC-5E03-9E4E-81E0-41130B01FEA2}"/>
            </c:ext>
          </c:extLst>
        </c:ser>
        <c:ser>
          <c:idx val="1"/>
          <c:order val="1"/>
          <c:tx>
            <c:strRef>
              <c:f>Quadro!$C$12</c:f>
              <c:strCache>
                <c:ptCount val="1"/>
                <c:pt idx="0">
                  <c:v>┴ 2018</c:v>
                </c:pt>
              </c:strCache>
            </c:strRef>
          </c:tx>
          <c:spPr>
            <a:solidFill>
              <a:schemeClr val="accent2"/>
            </a:solidFill>
            <a:ln>
              <a:noFill/>
            </a:ln>
            <a:effectLst/>
          </c:spPr>
          <c:invertIfNegative val="0"/>
          <c:cat>
            <c:strRef>
              <c:f>Quadro!$A$13:$A$43</c:f>
              <c:strCache>
                <c:ptCount val="31"/>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strCache>
            </c:strRef>
          </c:cat>
          <c:val>
            <c:numRef>
              <c:f>Quadro!$C$13:$C$43</c:f>
              <c:numCache>
                <c:formatCode>\ ##,##0.0;\ \-##,##0.0</c:formatCode>
                <c:ptCount val="31"/>
                <c:pt idx="0" formatCode="\┴\ \P\r\o\ ##,##0.0;\┴\ \P\r\o\ \-##,##0.0">
                  <c:v>5.2</c:v>
                </c:pt>
                <c:pt idx="1">
                  <c:v>4.9000000000000004</c:v>
                </c:pt>
                <c:pt idx="2">
                  <c:v>7.4</c:v>
                </c:pt>
                <c:pt idx="3">
                  <c:v>5.9</c:v>
                </c:pt>
                <c:pt idx="4">
                  <c:v>18.5</c:v>
                </c:pt>
                <c:pt idx="5">
                  <c:v>2.6</c:v>
                </c:pt>
                <c:pt idx="6">
                  <c:v>1.4</c:v>
                </c:pt>
                <c:pt idx="7">
                  <c:v>3.7</c:v>
                </c:pt>
                <c:pt idx="8">
                  <c:v>2.2999999999999998</c:v>
                </c:pt>
                <c:pt idx="9">
                  <c:v>4</c:v>
                </c:pt>
                <c:pt idx="10">
                  <c:v>2.9</c:v>
                </c:pt>
                <c:pt idx="11">
                  <c:v>17.5</c:v>
                </c:pt>
                <c:pt idx="12">
                  <c:v>23.2</c:v>
                </c:pt>
                <c:pt idx="13" formatCode="\P\r\o\ ##,##0.0;\P\r\o\ \-##,##0.0">
                  <c:v>5.0999999999999996</c:v>
                </c:pt>
                <c:pt idx="14" formatCode="\P\r\o\ ##,##0.0;\P\r\o\ \-##,##0.0">
                  <c:v>4.2</c:v>
                </c:pt>
                <c:pt idx="15">
                  <c:v>1.9</c:v>
                </c:pt>
                <c:pt idx="16">
                  <c:v>2.9</c:v>
                </c:pt>
                <c:pt idx="17" formatCode="\┴\ \ ##,##0.0;\┴\ \ \-##,##0.0">
                  <c:v>2.9</c:v>
                </c:pt>
                <c:pt idx="18">
                  <c:v>0.9</c:v>
                </c:pt>
                <c:pt idx="19">
                  <c:v>2.5</c:v>
                </c:pt>
                <c:pt idx="20">
                  <c:v>14.8</c:v>
                </c:pt>
                <c:pt idx="21">
                  <c:v>5.2</c:v>
                </c:pt>
                <c:pt idx="22">
                  <c:v>8.4</c:v>
                </c:pt>
                <c:pt idx="23">
                  <c:v>4.5999999999999996</c:v>
                </c:pt>
                <c:pt idx="24" formatCode="\┴\ \P\r\o\ ##,##0.0;\┴\ \P\r\o\ \-##,##0.0">
                  <c:v>1.5</c:v>
                </c:pt>
                <c:pt idx="25">
                  <c:v>2.6</c:v>
                </c:pt>
                <c:pt idx="26">
                  <c:v>10.4</c:v>
                </c:pt>
                <c:pt idx="27">
                  <c:v>13.6</c:v>
                </c:pt>
                <c:pt idx="28">
                  <c:v>3.7</c:v>
                </c:pt>
                <c:pt idx="29">
                  <c:v>2.7</c:v>
                </c:pt>
                <c:pt idx="30">
                  <c:v>4.2</c:v>
                </c:pt>
              </c:numCache>
            </c:numRef>
          </c:val>
          <c:extLst>
            <c:ext xmlns:c16="http://schemas.microsoft.com/office/drawing/2014/chart" uri="{C3380CC4-5D6E-409C-BE32-E72D297353CC}">
              <c16:uniqueId val="{000000CE-5E03-9E4E-81E0-41130B01FEA2}"/>
            </c:ext>
          </c:extLst>
        </c:ser>
        <c:dLbls>
          <c:showLegendKey val="0"/>
          <c:showVal val="0"/>
          <c:showCatName val="0"/>
          <c:showSerName val="0"/>
          <c:showPercent val="0"/>
          <c:showBubbleSize val="0"/>
        </c:dLbls>
        <c:gapWidth val="75"/>
        <c:overlap val="-25"/>
        <c:axId val="456505664"/>
        <c:axId val="456507456"/>
      </c:barChart>
      <c:catAx>
        <c:axId val="45650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7456"/>
        <c:crosses val="autoZero"/>
        <c:auto val="1"/>
        <c:lblAlgn val="ctr"/>
        <c:lblOffset val="100"/>
        <c:noMultiLvlLbl val="0"/>
      </c:catAx>
      <c:valAx>
        <c:axId val="456507456"/>
        <c:scaling>
          <c:orientation val="minMax"/>
        </c:scaling>
        <c:delete val="0"/>
        <c:axPos val="b"/>
        <c:majorGridlines>
          <c:spPr>
            <a:ln w="9525" cap="flat" cmpd="sng" algn="ctr">
              <a:solidFill>
                <a:schemeClr val="tx1">
                  <a:lumMod val="15000"/>
                  <a:lumOff val="85000"/>
                </a:schemeClr>
              </a:solidFill>
              <a:round/>
            </a:ln>
            <a:effectLst/>
          </c:spPr>
        </c:majorGridlines>
        <c:numFmt formatCode="\ ##,##0.0;\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56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 /><Relationship Id="rId2" Type="http://schemas.openxmlformats.org/officeDocument/2006/relationships/image" Target="../media/image2.jpeg" /><Relationship Id="rId1" Type="http://schemas.openxmlformats.org/officeDocument/2006/relationships/image" Target="../media/image1.jpeg" /><Relationship Id="rId4" Type="http://schemas.openxmlformats.org/officeDocument/2006/relationships/chart" Target="../charts/chart2.xml" /></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 /><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284587</xdr:colOff>
      <xdr:row>0</xdr:row>
      <xdr:rowOff>485105</xdr:rowOff>
    </xdr:to>
    <xdr:pic>
      <xdr:nvPicPr>
        <xdr:cNvPr id="2" name="Picture 7f7c1ce3-7ce7-4e2f-8ea2-e4a193136ad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255</xdr:col>
      <xdr:colOff>0</xdr:colOff>
      <xdr:row>0</xdr:row>
      <xdr:rowOff>0</xdr:rowOff>
    </xdr:from>
    <xdr:to>
      <xdr:col>255</xdr:col>
      <xdr:colOff>1342011</xdr:colOff>
      <xdr:row>0</xdr:row>
      <xdr:rowOff>485105</xdr:rowOff>
    </xdr:to>
    <xdr:pic>
      <xdr:nvPicPr>
        <xdr:cNvPr id="3" name="Picture d838c04f-b5b8-4591-b104-9074d2dd22c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xdr:from>
      <xdr:col>6</xdr:col>
      <xdr:colOff>438693</xdr:colOff>
      <xdr:row>13</xdr:row>
      <xdr:rowOff>150223</xdr:rowOff>
    </xdr:from>
    <xdr:to>
      <xdr:col>9</xdr:col>
      <xdr:colOff>618308</xdr:colOff>
      <xdr:row>24</xdr:row>
      <xdr:rowOff>10882</xdr:rowOff>
    </xdr:to>
    <xdr:graphicFrame macro="">
      <xdr:nvGraphicFramePr>
        <xdr:cNvPr id="6" name="Chart 5">
          <a:extLst>
            <a:ext uri="{FF2B5EF4-FFF2-40B4-BE49-F238E27FC236}">
              <a16:creationId xmlns:a16="http://schemas.microsoft.com/office/drawing/2014/main" id="{914902D3-B932-9B4D-A9C5-439C88359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97971</xdr:colOff>
      <xdr:row>8</xdr:row>
      <xdr:rowOff>114299</xdr:rowOff>
    </xdr:from>
    <xdr:to>
      <xdr:col>6</xdr:col>
      <xdr:colOff>261255</xdr:colOff>
      <xdr:row>38</xdr:row>
      <xdr:rowOff>130628</xdr:rowOff>
    </xdr:to>
    <xdr:graphicFrame macro="">
      <xdr:nvGraphicFramePr>
        <xdr:cNvPr id="5" name="Chart 4">
          <a:extLst>
            <a:ext uri="{FF2B5EF4-FFF2-40B4-BE49-F238E27FC236}">
              <a16:creationId xmlns:a16="http://schemas.microsoft.com/office/drawing/2014/main" id="{8C0CB0B8-98E8-DF43-B982-2094D6DCC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d1ea4ea6-acf1-4f23-a7df-59e1e39039f5">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d63184cb-2f47-425d-9e44-2987c5bcb85a">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8"/>
  <sheetViews>
    <sheetView showGridLines="0" tabSelected="1" topLeftCell="A7" workbookViewId="0">
      <selection activeCell="I31" sqref="I31"/>
    </sheetView>
  </sheetViews>
  <sheetFormatPr defaultRowHeight="12.75" x14ac:dyDescent="0.15"/>
  <cols>
    <col min="1" max="1" width="40.72265625" customWidth="1"/>
    <col min="2" max="256" width="20.765625" customWidth="1"/>
  </cols>
  <sheetData>
    <row r="1" spans="1:256" ht="39.950000000000003" customHeight="1" x14ac:dyDescent="0.15">
      <c r="IV1" s="2"/>
    </row>
    <row r="2" spans="1:256" ht="6.95" customHeight="1" x14ac:dyDescent="0.1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x14ac:dyDescent="0.1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row>
    <row r="7" spans="1:256" ht="69.95" customHeight="1" x14ac:dyDescent="0.15">
      <c r="B7" s="32" t="s">
        <v>2</v>
      </c>
      <c r="C7" s="32"/>
    </row>
    <row r="8" spans="1:256" ht="30" customHeight="1" x14ac:dyDescent="0.15">
      <c r="B8" s="33" t="s">
        <v>3</v>
      </c>
      <c r="C8" s="33"/>
    </row>
    <row r="9" spans="1:256" x14ac:dyDescent="0.15">
      <c r="B9" s="5" t="s">
        <v>4</v>
      </c>
    </row>
    <row r="10" spans="1:256" ht="35.1" customHeight="1" x14ac:dyDescent="0.15">
      <c r="A10" s="31" t="s">
        <v>0</v>
      </c>
      <c r="B10" s="34" t="s">
        <v>5</v>
      </c>
      <c r="C10" s="34"/>
    </row>
    <row r="11" spans="1:256" x14ac:dyDescent="0.15">
      <c r="A11" s="31"/>
      <c r="B11" s="34"/>
      <c r="C11" s="34"/>
    </row>
    <row r="12" spans="1:256" ht="20.100000000000001" customHeight="1" x14ac:dyDescent="0.15">
      <c r="A12" s="4" t="s">
        <v>1</v>
      </c>
      <c r="B12" s="4">
        <v>2004</v>
      </c>
      <c r="C12" s="4" t="s">
        <v>6</v>
      </c>
    </row>
    <row r="13" spans="1:256" x14ac:dyDescent="0.15">
      <c r="A13" s="6" t="s">
        <v>7</v>
      </c>
      <c r="B13" s="7">
        <v>5.2</v>
      </c>
      <c r="C13" s="8">
        <v>5.2</v>
      </c>
    </row>
    <row r="14" spans="1:256" x14ac:dyDescent="0.15">
      <c r="A14" s="9" t="s">
        <v>8</v>
      </c>
      <c r="B14" s="10">
        <v>4.4000000000000004</v>
      </c>
      <c r="C14" s="10">
        <v>4.9000000000000004</v>
      </c>
    </row>
    <row r="15" spans="1:256" x14ac:dyDescent="0.15">
      <c r="A15" s="6" t="s">
        <v>9</v>
      </c>
      <c r="B15" s="7">
        <v>6.5</v>
      </c>
      <c r="C15" s="7">
        <v>7.4</v>
      </c>
    </row>
    <row r="16" spans="1:256" x14ac:dyDescent="0.15">
      <c r="A16" s="9" t="s">
        <v>10</v>
      </c>
      <c r="B16" s="10">
        <v>5.0999999999999996</v>
      </c>
      <c r="C16" s="10">
        <v>5.9</v>
      </c>
      <c r="D16" s="6"/>
      <c r="E16" s="7"/>
      <c r="F16" s="7"/>
    </row>
    <row r="17" spans="1:6" x14ac:dyDescent="0.15">
      <c r="A17" s="6" t="s">
        <v>11</v>
      </c>
      <c r="B17" s="7">
        <v>26</v>
      </c>
      <c r="C17" s="7">
        <v>18.5</v>
      </c>
      <c r="D17" s="6"/>
      <c r="E17" s="7"/>
      <c r="F17" s="7"/>
    </row>
    <row r="18" spans="1:6" x14ac:dyDescent="0.15">
      <c r="A18" s="9" t="s">
        <v>12</v>
      </c>
      <c r="B18" s="10">
        <v>3.1</v>
      </c>
      <c r="C18" s="10">
        <v>2.6</v>
      </c>
      <c r="D18" s="6"/>
      <c r="E18" s="7"/>
      <c r="F18" s="13"/>
    </row>
    <row r="19" spans="1:6" x14ac:dyDescent="0.15">
      <c r="A19" s="6" t="s">
        <v>13</v>
      </c>
      <c r="B19" s="7">
        <v>1.7</v>
      </c>
      <c r="C19" s="7">
        <v>1.4</v>
      </c>
      <c r="E19" s="4" t="s">
        <v>6</v>
      </c>
      <c r="F19" s="4">
        <v>2004</v>
      </c>
    </row>
    <row r="20" spans="1:6" x14ac:dyDescent="0.15">
      <c r="A20" s="9" t="s">
        <v>14</v>
      </c>
      <c r="B20" s="10">
        <v>2.2999999999999998</v>
      </c>
      <c r="C20" s="10">
        <v>3.7</v>
      </c>
      <c r="D20" s="6" t="s">
        <v>13</v>
      </c>
      <c r="E20" s="7">
        <v>1.4</v>
      </c>
      <c r="F20" s="7">
        <v>1.7</v>
      </c>
    </row>
    <row r="21" spans="1:6" x14ac:dyDescent="0.15">
      <c r="A21" s="6" t="s">
        <v>15</v>
      </c>
      <c r="B21" s="7">
        <v>2</v>
      </c>
      <c r="C21" s="7">
        <v>2.2999999999999998</v>
      </c>
      <c r="D21" s="6" t="s">
        <v>15</v>
      </c>
      <c r="E21" s="7">
        <v>2.2999999999999998</v>
      </c>
      <c r="F21" s="7">
        <v>2</v>
      </c>
    </row>
    <row r="22" spans="1:6" x14ac:dyDescent="0.15">
      <c r="A22" s="9" t="s">
        <v>16</v>
      </c>
      <c r="B22" s="10">
        <v>2.9</v>
      </c>
      <c r="C22" s="10">
        <v>4</v>
      </c>
      <c r="D22" s="6" t="s">
        <v>21</v>
      </c>
      <c r="E22" s="13">
        <v>4.2</v>
      </c>
      <c r="F22" s="7">
        <v>3</v>
      </c>
    </row>
    <row r="23" spans="1:6" x14ac:dyDescent="0.15">
      <c r="A23" s="6" t="s">
        <v>17</v>
      </c>
      <c r="B23" s="7">
        <v>3.7</v>
      </c>
      <c r="C23" s="7">
        <v>2.9</v>
      </c>
    </row>
    <row r="24" spans="1:6" x14ac:dyDescent="0.15">
      <c r="A24" s="9" t="s">
        <v>18</v>
      </c>
      <c r="B24" s="10">
        <v>15.3</v>
      </c>
      <c r="C24" s="10">
        <v>17.5</v>
      </c>
      <c r="D24" s="6" t="s">
        <v>13</v>
      </c>
      <c r="E24" s="6" t="s">
        <v>15</v>
      </c>
      <c r="F24" s="6" t="s">
        <v>21</v>
      </c>
    </row>
    <row r="25" spans="1:6" x14ac:dyDescent="0.15">
      <c r="A25" s="6" t="s">
        <v>19</v>
      </c>
      <c r="B25" s="7">
        <v>13.3</v>
      </c>
      <c r="C25" s="7">
        <v>23.2</v>
      </c>
      <c r="D25" s="7">
        <v>1.7</v>
      </c>
      <c r="E25" s="7">
        <v>2</v>
      </c>
      <c r="F25" s="7">
        <v>3</v>
      </c>
    </row>
    <row r="26" spans="1:6" x14ac:dyDescent="0.15">
      <c r="A26" s="9" t="s">
        <v>20</v>
      </c>
      <c r="B26" s="11">
        <v>4.7</v>
      </c>
      <c r="C26" s="12">
        <v>5.0999999999999996</v>
      </c>
      <c r="D26" s="7">
        <v>1.4</v>
      </c>
      <c r="E26" s="7">
        <v>2.2999999999999998</v>
      </c>
      <c r="F26" s="13">
        <v>4.2</v>
      </c>
    </row>
    <row r="27" spans="1:6" x14ac:dyDescent="0.15">
      <c r="A27" s="6" t="s">
        <v>21</v>
      </c>
      <c r="B27" s="7">
        <v>3</v>
      </c>
      <c r="C27" s="13">
        <v>4.2</v>
      </c>
    </row>
    <row r="28" spans="1:6" x14ac:dyDescent="0.15">
      <c r="A28" s="9" t="s">
        <v>22</v>
      </c>
      <c r="B28" s="11">
        <v>2.4</v>
      </c>
      <c r="C28" s="10">
        <v>1.9</v>
      </c>
    </row>
    <row r="29" spans="1:6" x14ac:dyDescent="0.15">
      <c r="A29" s="6" t="s">
        <v>23</v>
      </c>
      <c r="B29" s="7">
        <v>6</v>
      </c>
      <c r="C29" s="7">
        <v>2.9</v>
      </c>
      <c r="E29" s="1">
        <v>2004</v>
      </c>
    </row>
    <row r="30" spans="1:6" x14ac:dyDescent="0.15">
      <c r="A30" s="9" t="s">
        <v>24</v>
      </c>
      <c r="B30" s="10">
        <v>2.4</v>
      </c>
      <c r="C30" s="14">
        <v>2.9</v>
      </c>
      <c r="E30" s="7">
        <v>1.7</v>
      </c>
    </row>
    <row r="31" spans="1:6" x14ac:dyDescent="0.15">
      <c r="A31" s="6" t="s">
        <v>25</v>
      </c>
      <c r="B31" s="7">
        <v>0.6</v>
      </c>
      <c r="C31" s="7">
        <v>0.9</v>
      </c>
      <c r="E31" s="7">
        <v>2</v>
      </c>
    </row>
    <row r="32" spans="1:6" x14ac:dyDescent="0.15">
      <c r="A32" s="9" t="s">
        <v>26</v>
      </c>
      <c r="B32" s="10">
        <v>2.1</v>
      </c>
      <c r="C32" s="10">
        <v>2.5</v>
      </c>
      <c r="E32" s="7">
        <v>3</v>
      </c>
    </row>
    <row r="33" spans="1:3" x14ac:dyDescent="0.15">
      <c r="A33" s="6" t="s">
        <v>27</v>
      </c>
      <c r="B33" s="7">
        <v>18.2</v>
      </c>
      <c r="C33" s="7">
        <v>14.8</v>
      </c>
    </row>
    <row r="34" spans="1:3" x14ac:dyDescent="0.15">
      <c r="A34" s="9" t="s">
        <v>28</v>
      </c>
      <c r="B34" s="11">
        <v>7.8</v>
      </c>
      <c r="C34" s="10">
        <v>5.2</v>
      </c>
    </row>
    <row r="35" spans="1:3" x14ac:dyDescent="0.15">
      <c r="A35" s="6" t="s">
        <v>29</v>
      </c>
      <c r="B35" s="7">
        <v>5.7</v>
      </c>
      <c r="C35" s="7">
        <v>8.4</v>
      </c>
    </row>
    <row r="36" spans="1:3" x14ac:dyDescent="0.15">
      <c r="A36" s="9" t="s">
        <v>30</v>
      </c>
      <c r="B36" s="10">
        <v>3.6</v>
      </c>
      <c r="C36" s="10">
        <v>4.5999999999999996</v>
      </c>
    </row>
    <row r="37" spans="1:3" x14ac:dyDescent="0.15">
      <c r="A37" s="6" t="s">
        <v>31</v>
      </c>
      <c r="B37" s="15">
        <v>2.8</v>
      </c>
      <c r="C37" s="8">
        <v>1.5</v>
      </c>
    </row>
    <row r="38" spans="1:3" x14ac:dyDescent="0.15">
      <c r="A38" s="9" t="s">
        <v>32</v>
      </c>
      <c r="B38" s="10">
        <v>2.9</v>
      </c>
      <c r="C38" s="10">
        <v>2.6</v>
      </c>
    </row>
    <row r="39" spans="1:3" x14ac:dyDescent="0.15">
      <c r="A39" s="6" t="s">
        <v>33</v>
      </c>
      <c r="B39" s="15">
        <v>17.2</v>
      </c>
      <c r="C39" s="7">
        <v>10.4</v>
      </c>
    </row>
    <row r="40" spans="1:3" x14ac:dyDescent="0.15">
      <c r="A40" s="9" t="s">
        <v>34</v>
      </c>
      <c r="B40" s="10">
        <v>10.199999999999999</v>
      </c>
      <c r="C40" s="10">
        <v>13.6</v>
      </c>
    </row>
    <row r="41" spans="1:3" x14ac:dyDescent="0.15">
      <c r="A41" s="6" t="s">
        <v>35</v>
      </c>
      <c r="B41" s="7">
        <v>1.7</v>
      </c>
      <c r="C41" s="7">
        <v>3.7</v>
      </c>
    </row>
    <row r="42" spans="1:3" x14ac:dyDescent="0.15">
      <c r="A42" s="9" t="s">
        <v>36</v>
      </c>
      <c r="B42" s="10">
        <v>1.6</v>
      </c>
      <c r="C42" s="10">
        <v>2.7</v>
      </c>
    </row>
    <row r="43" spans="1:3" x14ac:dyDescent="0.15">
      <c r="A43" s="6" t="s">
        <v>37</v>
      </c>
      <c r="B43" s="7">
        <v>5</v>
      </c>
      <c r="C43" s="7">
        <v>4.2</v>
      </c>
    </row>
    <row r="48" spans="1:3" ht="12.95" customHeight="1" x14ac:dyDescent="0.15">
      <c r="A48" s="16" t="s">
        <v>2</v>
      </c>
    </row>
    <row r="49" spans="1:8" ht="12.95" customHeight="1" x14ac:dyDescent="0.15">
      <c r="A49" s="17" t="s">
        <v>38</v>
      </c>
    </row>
    <row r="50" spans="1:8" ht="12.95" customHeight="1" x14ac:dyDescent="0.15">
      <c r="A50" s="17" t="s">
        <v>39</v>
      </c>
    </row>
    <row r="51" spans="1:8" ht="12.95" customHeight="1" x14ac:dyDescent="0.15">
      <c r="A51" s="17" t="s">
        <v>40</v>
      </c>
    </row>
    <row r="52" spans="1:8" ht="12.95" customHeight="1" x14ac:dyDescent="0.15">
      <c r="A52" s="17" t="s">
        <v>41</v>
      </c>
    </row>
    <row r="56" spans="1:8" ht="14.25" x14ac:dyDescent="0.15">
      <c r="A56" s="18" t="s">
        <v>42</v>
      </c>
    </row>
    <row r="57" spans="1:8" x14ac:dyDescent="0.15">
      <c r="A57" s="19" t="s">
        <v>43</v>
      </c>
      <c r="B57" s="35" t="s">
        <v>44</v>
      </c>
      <c r="C57" s="35"/>
      <c r="D57" s="19" t="s">
        <v>45</v>
      </c>
      <c r="E57" s="35" t="s">
        <v>46</v>
      </c>
      <c r="F57" s="35"/>
      <c r="G57" s="19" t="s">
        <v>47</v>
      </c>
      <c r="H57" s="20" t="s">
        <v>48</v>
      </c>
    </row>
    <row r="58" spans="1:8" x14ac:dyDescent="0.15">
      <c r="A58" s="19" t="s">
        <v>49</v>
      </c>
      <c r="B58" s="35" t="s">
        <v>50</v>
      </c>
      <c r="C58" s="35"/>
      <c r="D58" s="19" t="s">
        <v>51</v>
      </c>
      <c r="E58" s="35" t="s">
        <v>52</v>
      </c>
      <c r="F58" s="35"/>
      <c r="G58" s="19" t="s">
        <v>53</v>
      </c>
      <c r="H58" s="20" t="s">
        <v>54</v>
      </c>
    </row>
    <row r="59" spans="1:8" x14ac:dyDescent="0.15">
      <c r="A59" s="19" t="s">
        <v>55</v>
      </c>
      <c r="B59" s="35" t="s">
        <v>56</v>
      </c>
      <c r="C59" s="35"/>
      <c r="D59" s="19" t="s">
        <v>57</v>
      </c>
      <c r="E59" s="35" t="s">
        <v>58</v>
      </c>
      <c r="F59" s="35"/>
      <c r="G59" s="19" t="s">
        <v>59</v>
      </c>
      <c r="H59" s="20" t="s">
        <v>60</v>
      </c>
    </row>
    <row r="60" spans="1:8" x14ac:dyDescent="0.15">
      <c r="A60" s="19" t="s">
        <v>61</v>
      </c>
      <c r="B60" s="35" t="s">
        <v>62</v>
      </c>
      <c r="C60" s="35"/>
      <c r="D60" s="19" t="s">
        <v>63</v>
      </c>
      <c r="E60" s="35" t="s">
        <v>64</v>
      </c>
      <c r="F60" s="35"/>
      <c r="G60" s="19" t="s">
        <v>65</v>
      </c>
      <c r="H60" s="20" t="s">
        <v>66</v>
      </c>
    </row>
    <row r="61" spans="1:8" x14ac:dyDescent="0.15">
      <c r="A61" s="19" t="s">
        <v>67</v>
      </c>
      <c r="B61" s="35" t="s">
        <v>68</v>
      </c>
      <c r="C61" s="35"/>
      <c r="D61" s="19" t="s">
        <v>69</v>
      </c>
      <c r="E61" s="35" t="s">
        <v>70</v>
      </c>
      <c r="F61" s="35"/>
      <c r="G61" s="19" t="s">
        <v>71</v>
      </c>
      <c r="H61" s="20" t="s">
        <v>72</v>
      </c>
    </row>
    <row r="65" spans="1:256" ht="0.9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row>
    <row r="66" spans="1:256" ht="12.75" customHeight="1" x14ac:dyDescent="0.15">
      <c r="A66" s="22" t="s">
        <v>73</v>
      </c>
    </row>
    <row r="68" spans="1:256" ht="12.75" customHeight="1" x14ac:dyDescent="0.15">
      <c r="A68" s="23" t="s">
        <v>74</v>
      </c>
      <c r="B68" s="23" t="s">
        <v>74</v>
      </c>
      <c r="C68" s="23" t="s">
        <v>74</v>
      </c>
      <c r="D68" s="23" t="s">
        <v>74</v>
      </c>
      <c r="E68" s="23" t="s">
        <v>74</v>
      </c>
      <c r="F68" s="23" t="s">
        <v>74</v>
      </c>
      <c r="G68" s="23" t="s">
        <v>74</v>
      </c>
      <c r="H68" s="23" t="s">
        <v>74</v>
      </c>
      <c r="I68" s="23" t="s">
        <v>74</v>
      </c>
      <c r="J68" s="23" t="s">
        <v>74</v>
      </c>
      <c r="K68" s="23" t="s">
        <v>74</v>
      </c>
      <c r="L68" s="23" t="s">
        <v>74</v>
      </c>
      <c r="M68" s="23" t="s">
        <v>74</v>
      </c>
      <c r="N68" s="23" t="s">
        <v>74</v>
      </c>
      <c r="O68" s="23" t="s">
        <v>74</v>
      </c>
      <c r="P68" s="23" t="s">
        <v>74</v>
      </c>
      <c r="Q68" s="23" t="s">
        <v>74</v>
      </c>
      <c r="R68" s="23" t="s">
        <v>74</v>
      </c>
      <c r="S68" s="23" t="s">
        <v>74</v>
      </c>
      <c r="T68" s="23" t="s">
        <v>74</v>
      </c>
      <c r="U68" s="23" t="s">
        <v>74</v>
      </c>
      <c r="V68" s="23" t="s">
        <v>74</v>
      </c>
      <c r="W68" s="23" t="s">
        <v>74</v>
      </c>
      <c r="X68" s="23" t="s">
        <v>74</v>
      </c>
      <c r="Y68" s="23" t="s">
        <v>74</v>
      </c>
      <c r="Z68" s="23" t="s">
        <v>74</v>
      </c>
      <c r="AA68" s="23" t="s">
        <v>74</v>
      </c>
      <c r="AB68" s="23" t="s">
        <v>74</v>
      </c>
      <c r="AC68" s="23" t="s">
        <v>74</v>
      </c>
      <c r="AD68" s="23" t="s">
        <v>74</v>
      </c>
      <c r="AE68" s="23" t="s">
        <v>74</v>
      </c>
      <c r="AF68" s="23" t="s">
        <v>74</v>
      </c>
      <c r="AG68" s="23" t="s">
        <v>74</v>
      </c>
      <c r="AH68" s="23" t="s">
        <v>74</v>
      </c>
      <c r="AI68" s="23" t="s">
        <v>74</v>
      </c>
      <c r="AJ68" s="23" t="s">
        <v>74</v>
      </c>
      <c r="AK68" s="23" t="s">
        <v>74</v>
      </c>
      <c r="AL68" s="23" t="s">
        <v>74</v>
      </c>
      <c r="AM68" s="23" t="s">
        <v>74</v>
      </c>
      <c r="AN68" s="23" t="s">
        <v>74</v>
      </c>
      <c r="AO68" s="23" t="s">
        <v>74</v>
      </c>
      <c r="AP68" s="23" t="s">
        <v>74</v>
      </c>
      <c r="AQ68" s="23" t="s">
        <v>74</v>
      </c>
      <c r="AR68" s="23" t="s">
        <v>74</v>
      </c>
      <c r="AS68" s="23" t="s">
        <v>74</v>
      </c>
      <c r="AT68" s="23" t="s">
        <v>74</v>
      </c>
      <c r="AU68" s="23" t="s">
        <v>74</v>
      </c>
      <c r="AV68" s="23" t="s">
        <v>74</v>
      </c>
      <c r="AW68" s="23" t="s">
        <v>74</v>
      </c>
      <c r="AX68" s="23" t="s">
        <v>74</v>
      </c>
      <c r="AY68" s="23" t="s">
        <v>74</v>
      </c>
      <c r="AZ68" s="23" t="s">
        <v>74</v>
      </c>
      <c r="BA68" s="23" t="s">
        <v>74</v>
      </c>
      <c r="BB68" s="23" t="s">
        <v>74</v>
      </c>
      <c r="BC68" s="23" t="s">
        <v>74</v>
      </c>
      <c r="BD68" s="23" t="s">
        <v>74</v>
      </c>
      <c r="BE68" s="23" t="s">
        <v>74</v>
      </c>
      <c r="BF68" s="23" t="s">
        <v>74</v>
      </c>
      <c r="BG68" s="23" t="s">
        <v>74</v>
      </c>
      <c r="BH68" s="23" t="s">
        <v>74</v>
      </c>
      <c r="BI68" s="23" t="s">
        <v>74</v>
      </c>
      <c r="BJ68" s="23" t="s">
        <v>74</v>
      </c>
      <c r="BK68" s="23" t="s">
        <v>74</v>
      </c>
      <c r="BL68" s="23" t="s">
        <v>74</v>
      </c>
      <c r="BM68" s="23" t="s">
        <v>74</v>
      </c>
      <c r="BN68" s="23" t="s">
        <v>74</v>
      </c>
      <c r="BO68" s="23" t="s">
        <v>74</v>
      </c>
      <c r="BP68" s="23" t="s">
        <v>74</v>
      </c>
      <c r="BQ68" s="23" t="s">
        <v>74</v>
      </c>
      <c r="BR68" s="23" t="s">
        <v>74</v>
      </c>
      <c r="BS68" s="23" t="s">
        <v>74</v>
      </c>
      <c r="BT68" s="23" t="s">
        <v>74</v>
      </c>
      <c r="BU68" s="23" t="s">
        <v>74</v>
      </c>
      <c r="BV68" s="23" t="s">
        <v>74</v>
      </c>
      <c r="BW68" s="23" t="s">
        <v>74</v>
      </c>
      <c r="BX68" s="23" t="s">
        <v>74</v>
      </c>
      <c r="BY68" s="23" t="s">
        <v>74</v>
      </c>
      <c r="BZ68" s="23" t="s">
        <v>74</v>
      </c>
      <c r="CA68" s="23" t="s">
        <v>74</v>
      </c>
      <c r="CB68" s="23" t="s">
        <v>74</v>
      </c>
      <c r="CC68" s="23" t="s">
        <v>74</v>
      </c>
      <c r="CD68" s="23" t="s">
        <v>74</v>
      </c>
      <c r="CE68" s="23" t="s">
        <v>74</v>
      </c>
      <c r="CF68" s="23" t="s">
        <v>74</v>
      </c>
      <c r="CG68" s="23" t="s">
        <v>74</v>
      </c>
      <c r="CH68" s="23" t="s">
        <v>74</v>
      </c>
      <c r="CI68" s="23" t="s">
        <v>74</v>
      </c>
      <c r="CJ68" s="23" t="s">
        <v>74</v>
      </c>
      <c r="CK68" s="23" t="s">
        <v>74</v>
      </c>
      <c r="CL68" s="23" t="s">
        <v>74</v>
      </c>
      <c r="CM68" s="23" t="s">
        <v>74</v>
      </c>
      <c r="CN68" s="23" t="s">
        <v>74</v>
      </c>
      <c r="CO68" s="23" t="s">
        <v>74</v>
      </c>
      <c r="CP68" s="23" t="s">
        <v>74</v>
      </c>
      <c r="CQ68" s="23" t="s">
        <v>74</v>
      </c>
      <c r="CR68" s="23" t="s">
        <v>74</v>
      </c>
      <c r="CS68" s="23" t="s">
        <v>74</v>
      </c>
      <c r="CT68" s="23" t="s">
        <v>74</v>
      </c>
      <c r="CU68" s="23" t="s">
        <v>74</v>
      </c>
      <c r="CV68" s="23" t="s">
        <v>74</v>
      </c>
      <c r="CW68" s="23" t="s">
        <v>74</v>
      </c>
      <c r="CX68" s="23" t="s">
        <v>74</v>
      </c>
      <c r="CY68" s="23" t="s">
        <v>74</v>
      </c>
      <c r="CZ68" s="23" t="s">
        <v>74</v>
      </c>
      <c r="DA68" s="23" t="s">
        <v>74</v>
      </c>
      <c r="DB68" s="23" t="s">
        <v>74</v>
      </c>
      <c r="DC68" s="23" t="s">
        <v>74</v>
      </c>
      <c r="DD68" s="23" t="s">
        <v>74</v>
      </c>
      <c r="DE68" s="23" t="s">
        <v>74</v>
      </c>
      <c r="DF68" s="23" t="s">
        <v>74</v>
      </c>
      <c r="DG68" s="23" t="s">
        <v>74</v>
      </c>
      <c r="DH68" s="23" t="s">
        <v>74</v>
      </c>
      <c r="DI68" s="23" t="s">
        <v>74</v>
      </c>
      <c r="DJ68" s="23" t="s">
        <v>74</v>
      </c>
      <c r="DK68" s="23" t="s">
        <v>74</v>
      </c>
      <c r="DL68" s="23" t="s">
        <v>74</v>
      </c>
      <c r="DM68" s="23" t="s">
        <v>74</v>
      </c>
      <c r="DN68" s="23" t="s">
        <v>74</v>
      </c>
      <c r="DO68" s="23" t="s">
        <v>74</v>
      </c>
      <c r="DP68" s="23" t="s">
        <v>74</v>
      </c>
      <c r="DQ68" s="23" t="s">
        <v>74</v>
      </c>
      <c r="DR68" s="23" t="s">
        <v>74</v>
      </c>
      <c r="DS68" s="23" t="s">
        <v>74</v>
      </c>
      <c r="DT68" s="23" t="s">
        <v>74</v>
      </c>
      <c r="DU68" s="23" t="s">
        <v>74</v>
      </c>
      <c r="DV68" s="23" t="s">
        <v>74</v>
      </c>
      <c r="DW68" s="23" t="s">
        <v>74</v>
      </c>
      <c r="DX68" s="23" t="s">
        <v>74</v>
      </c>
      <c r="DY68" s="23" t="s">
        <v>74</v>
      </c>
      <c r="DZ68" s="23" t="s">
        <v>74</v>
      </c>
      <c r="EA68" s="23" t="s">
        <v>74</v>
      </c>
      <c r="EB68" s="23" t="s">
        <v>74</v>
      </c>
      <c r="EC68" s="23" t="s">
        <v>74</v>
      </c>
      <c r="ED68" s="23" t="s">
        <v>74</v>
      </c>
      <c r="EE68" s="23" t="s">
        <v>74</v>
      </c>
      <c r="EF68" s="23" t="s">
        <v>74</v>
      </c>
      <c r="EG68" s="23" t="s">
        <v>74</v>
      </c>
      <c r="EH68" s="23" t="s">
        <v>74</v>
      </c>
      <c r="EI68" s="23" t="s">
        <v>74</v>
      </c>
      <c r="EJ68" s="23" t="s">
        <v>74</v>
      </c>
      <c r="EK68" s="23" t="s">
        <v>74</v>
      </c>
      <c r="EL68" s="23" t="s">
        <v>74</v>
      </c>
      <c r="EM68" s="23" t="s">
        <v>74</v>
      </c>
      <c r="EN68" s="23" t="s">
        <v>74</v>
      </c>
      <c r="EO68" s="23" t="s">
        <v>74</v>
      </c>
      <c r="EP68" s="23" t="s">
        <v>74</v>
      </c>
      <c r="EQ68" s="23" t="s">
        <v>74</v>
      </c>
      <c r="ER68" s="23" t="s">
        <v>74</v>
      </c>
      <c r="ES68" s="23" t="s">
        <v>74</v>
      </c>
      <c r="ET68" s="23" t="s">
        <v>74</v>
      </c>
      <c r="EU68" s="23" t="s">
        <v>74</v>
      </c>
      <c r="EV68" s="23" t="s">
        <v>74</v>
      </c>
      <c r="EW68" s="23" t="s">
        <v>74</v>
      </c>
      <c r="EX68" s="23" t="s">
        <v>74</v>
      </c>
      <c r="EY68" s="23" t="s">
        <v>74</v>
      </c>
      <c r="EZ68" s="23" t="s">
        <v>74</v>
      </c>
      <c r="FA68" s="23" t="s">
        <v>74</v>
      </c>
      <c r="FB68" s="23" t="s">
        <v>74</v>
      </c>
      <c r="FC68" s="23" t="s">
        <v>74</v>
      </c>
      <c r="FD68" s="23" t="s">
        <v>74</v>
      </c>
      <c r="FE68" s="23" t="s">
        <v>74</v>
      </c>
      <c r="FF68" s="23" t="s">
        <v>74</v>
      </c>
      <c r="FG68" s="23" t="s">
        <v>74</v>
      </c>
      <c r="FH68" s="23" t="s">
        <v>74</v>
      </c>
      <c r="FI68" s="23" t="s">
        <v>74</v>
      </c>
      <c r="FJ68" s="23" t="s">
        <v>74</v>
      </c>
      <c r="FK68" s="23" t="s">
        <v>74</v>
      </c>
      <c r="FL68" s="23" t="s">
        <v>74</v>
      </c>
      <c r="FM68" s="23" t="s">
        <v>74</v>
      </c>
      <c r="FN68" s="23" t="s">
        <v>74</v>
      </c>
      <c r="FO68" s="23" t="s">
        <v>74</v>
      </c>
      <c r="FP68" s="23" t="s">
        <v>74</v>
      </c>
      <c r="FQ68" s="23" t="s">
        <v>74</v>
      </c>
      <c r="FR68" s="23" t="s">
        <v>74</v>
      </c>
      <c r="FS68" s="23" t="s">
        <v>74</v>
      </c>
      <c r="FT68" s="23" t="s">
        <v>74</v>
      </c>
      <c r="FU68" s="23" t="s">
        <v>74</v>
      </c>
      <c r="FV68" s="23" t="s">
        <v>74</v>
      </c>
      <c r="FW68" s="23" t="s">
        <v>74</v>
      </c>
      <c r="FX68" s="23" t="s">
        <v>74</v>
      </c>
      <c r="FY68" s="23" t="s">
        <v>74</v>
      </c>
      <c r="FZ68" s="23" t="s">
        <v>74</v>
      </c>
      <c r="GA68" s="23" t="s">
        <v>74</v>
      </c>
      <c r="GB68" s="23" t="s">
        <v>74</v>
      </c>
      <c r="GC68" s="23" t="s">
        <v>74</v>
      </c>
      <c r="GD68" s="23" t="s">
        <v>74</v>
      </c>
      <c r="GE68" s="23" t="s">
        <v>74</v>
      </c>
      <c r="GF68" s="23" t="s">
        <v>74</v>
      </c>
      <c r="GG68" s="23" t="s">
        <v>74</v>
      </c>
      <c r="GH68" s="23" t="s">
        <v>74</v>
      </c>
      <c r="GI68" s="23" t="s">
        <v>74</v>
      </c>
      <c r="GJ68" s="23" t="s">
        <v>74</v>
      </c>
      <c r="GK68" s="23" t="s">
        <v>74</v>
      </c>
      <c r="GL68" s="23" t="s">
        <v>74</v>
      </c>
      <c r="GM68" s="23" t="s">
        <v>74</v>
      </c>
      <c r="GN68" s="23" t="s">
        <v>74</v>
      </c>
      <c r="GO68" s="23" t="s">
        <v>74</v>
      </c>
      <c r="GP68" s="23" t="s">
        <v>74</v>
      </c>
      <c r="GQ68" s="23" t="s">
        <v>74</v>
      </c>
      <c r="GR68" s="23" t="s">
        <v>74</v>
      </c>
      <c r="GS68" s="23" t="s">
        <v>74</v>
      </c>
      <c r="GT68" s="23" t="s">
        <v>74</v>
      </c>
      <c r="GU68" s="23" t="s">
        <v>74</v>
      </c>
      <c r="GV68" s="23" t="s">
        <v>74</v>
      </c>
      <c r="GW68" s="23" t="s">
        <v>74</v>
      </c>
      <c r="GX68" s="23" t="s">
        <v>74</v>
      </c>
      <c r="GY68" s="23" t="s">
        <v>74</v>
      </c>
      <c r="GZ68" s="23" t="s">
        <v>74</v>
      </c>
      <c r="HA68" s="23" t="s">
        <v>74</v>
      </c>
      <c r="HB68" s="23" t="s">
        <v>74</v>
      </c>
      <c r="HC68" s="23" t="s">
        <v>74</v>
      </c>
      <c r="HD68" s="23" t="s">
        <v>74</v>
      </c>
      <c r="HE68" s="23" t="s">
        <v>74</v>
      </c>
      <c r="HF68" s="23" t="s">
        <v>74</v>
      </c>
      <c r="HG68" s="23" t="s">
        <v>74</v>
      </c>
      <c r="HH68" s="23" t="s">
        <v>74</v>
      </c>
      <c r="HI68" s="23" t="s">
        <v>74</v>
      </c>
      <c r="HJ68" s="23" t="s">
        <v>74</v>
      </c>
      <c r="HK68" s="23" t="s">
        <v>74</v>
      </c>
      <c r="HL68" s="23" t="s">
        <v>74</v>
      </c>
      <c r="HM68" s="23" t="s">
        <v>74</v>
      </c>
      <c r="HN68" s="23" t="s">
        <v>74</v>
      </c>
      <c r="HO68" s="23" t="s">
        <v>74</v>
      </c>
      <c r="HP68" s="23" t="s">
        <v>74</v>
      </c>
      <c r="HQ68" s="23" t="s">
        <v>74</v>
      </c>
      <c r="HR68" s="23" t="s">
        <v>74</v>
      </c>
      <c r="HS68" s="23" t="s">
        <v>74</v>
      </c>
      <c r="HT68" s="23" t="s">
        <v>74</v>
      </c>
      <c r="HU68" s="23" t="s">
        <v>74</v>
      </c>
      <c r="HV68" s="23" t="s">
        <v>74</v>
      </c>
      <c r="HW68" s="23" t="s">
        <v>74</v>
      </c>
      <c r="HX68" s="23" t="s">
        <v>74</v>
      </c>
      <c r="HY68" s="23" t="s">
        <v>74</v>
      </c>
      <c r="HZ68" s="23" t="s">
        <v>74</v>
      </c>
      <c r="IA68" s="23" t="s">
        <v>74</v>
      </c>
      <c r="IB68" s="23" t="s">
        <v>74</v>
      </c>
      <c r="IC68" s="23" t="s">
        <v>74</v>
      </c>
      <c r="ID68" s="23" t="s">
        <v>74</v>
      </c>
      <c r="IE68" s="23" t="s">
        <v>74</v>
      </c>
      <c r="IF68" s="23" t="s">
        <v>74</v>
      </c>
      <c r="IG68" s="23" t="s">
        <v>74</v>
      </c>
      <c r="IH68" s="23" t="s">
        <v>74</v>
      </c>
      <c r="II68" s="23" t="s">
        <v>74</v>
      </c>
      <c r="IJ68" s="23" t="s">
        <v>74</v>
      </c>
      <c r="IK68" s="23" t="s">
        <v>74</v>
      </c>
      <c r="IL68" s="23" t="s">
        <v>74</v>
      </c>
      <c r="IM68" s="23" t="s">
        <v>74</v>
      </c>
      <c r="IN68" s="23" t="s">
        <v>74</v>
      </c>
      <c r="IO68" s="23" t="s">
        <v>74</v>
      </c>
      <c r="IP68" s="23" t="s">
        <v>74</v>
      </c>
      <c r="IQ68" s="23" t="s">
        <v>74</v>
      </c>
      <c r="IR68" s="23" t="s">
        <v>74</v>
      </c>
      <c r="IS68" s="23" t="s">
        <v>74</v>
      </c>
      <c r="IT68" s="23" t="s">
        <v>74</v>
      </c>
      <c r="IU68" s="23" t="s">
        <v>74</v>
      </c>
      <c r="IV68" s="23" t="s">
        <v>74</v>
      </c>
    </row>
  </sheetData>
  <mergeCells count="15">
    <mergeCell ref="B60:C60"/>
    <mergeCell ref="E60:F60"/>
    <mergeCell ref="B61:C61"/>
    <mergeCell ref="E61:F61"/>
    <mergeCell ref="B57:C57"/>
    <mergeCell ref="E57:F57"/>
    <mergeCell ref="B58:C58"/>
    <mergeCell ref="E58:F58"/>
    <mergeCell ref="B59:C59"/>
    <mergeCell ref="E59:F59"/>
    <mergeCell ref="A3:IV3"/>
    <mergeCell ref="A10:A11"/>
    <mergeCell ref="B7:C7"/>
    <mergeCell ref="B8:C8"/>
    <mergeCell ref="B10:C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4"/>
  <sheetViews>
    <sheetView showGridLines="0" workbookViewId="0"/>
  </sheetViews>
  <sheetFormatPr defaultRowHeight="12.75" x14ac:dyDescent="0.15"/>
  <cols>
    <col min="1" max="1" width="30.74609375" customWidth="1"/>
    <col min="2" max="8" width="20.765625" customWidth="1"/>
  </cols>
  <sheetData>
    <row r="1" spans="1:8" ht="39.950000000000003" customHeight="1" x14ac:dyDescent="0.15">
      <c r="H1" s="2"/>
    </row>
    <row r="2" spans="1:8" ht="6.95" customHeight="1" x14ac:dyDescent="0.15">
      <c r="A2" s="3"/>
      <c r="B2" s="3"/>
      <c r="C2" s="3"/>
      <c r="D2" s="3"/>
      <c r="E2" s="3"/>
      <c r="F2" s="3"/>
      <c r="G2" s="3"/>
      <c r="H2" s="3"/>
    </row>
    <row r="3" spans="1:8" x14ac:dyDescent="0.15">
      <c r="A3" s="30"/>
      <c r="B3" s="30"/>
      <c r="C3" s="30"/>
      <c r="D3" s="30"/>
      <c r="E3" s="30"/>
      <c r="F3" s="30"/>
      <c r="G3" s="30"/>
      <c r="H3" s="30"/>
    </row>
    <row r="4" spans="1:8" ht="39.950000000000003" customHeight="1" x14ac:dyDescent="0.15">
      <c r="A4" s="36" t="s">
        <v>2</v>
      </c>
      <c r="B4" s="36"/>
      <c r="C4" s="36"/>
      <c r="D4" s="36"/>
      <c r="E4" s="36"/>
      <c r="F4" s="36"/>
      <c r="G4" s="36"/>
      <c r="H4" s="36"/>
    </row>
    <row r="6" spans="1:8" ht="27.6" customHeight="1" x14ac:dyDescent="0.15">
      <c r="A6" s="24" t="s">
        <v>75</v>
      </c>
      <c r="B6" s="35" t="s">
        <v>76</v>
      </c>
      <c r="C6" s="35"/>
      <c r="D6" s="35"/>
      <c r="E6" s="35"/>
      <c r="F6" s="35"/>
      <c r="G6" s="35"/>
      <c r="H6" s="35"/>
    </row>
    <row r="7" spans="1:8" x14ac:dyDescent="0.15">
      <c r="A7" s="24" t="s">
        <v>77</v>
      </c>
      <c r="B7" s="35" t="s">
        <v>78</v>
      </c>
      <c r="C7" s="35"/>
      <c r="D7" s="35"/>
      <c r="E7" s="35"/>
      <c r="F7" s="35"/>
      <c r="G7" s="35"/>
      <c r="H7" s="35"/>
    </row>
    <row r="8" spans="1:8" x14ac:dyDescent="0.15">
      <c r="A8" s="24" t="s">
        <v>79</v>
      </c>
      <c r="B8" s="35" t="s">
        <v>80</v>
      </c>
      <c r="C8" s="35"/>
      <c r="D8" s="35"/>
      <c r="E8" s="35"/>
      <c r="F8" s="35"/>
      <c r="G8" s="35"/>
      <c r="H8" s="35"/>
    </row>
    <row r="9" spans="1:8" ht="24" x14ac:dyDescent="0.15">
      <c r="A9" s="24" t="s">
        <v>81</v>
      </c>
      <c r="B9" s="35" t="s">
        <v>82</v>
      </c>
      <c r="C9" s="35"/>
      <c r="D9" s="35"/>
      <c r="E9" s="35"/>
      <c r="F9" s="35"/>
      <c r="G9" s="35"/>
      <c r="H9" s="35"/>
    </row>
    <row r="10" spans="1:8" x14ac:dyDescent="0.15">
      <c r="A10" s="24" t="s">
        <v>83</v>
      </c>
      <c r="B10" s="35" t="s">
        <v>84</v>
      </c>
      <c r="C10" s="35"/>
      <c r="D10" s="35"/>
      <c r="E10" s="35"/>
      <c r="F10" s="35"/>
      <c r="G10" s="35"/>
      <c r="H10" s="35"/>
    </row>
    <row r="11" spans="1:8" x14ac:dyDescent="0.15">
      <c r="A11" s="24" t="s">
        <v>85</v>
      </c>
      <c r="B11" s="35" t="s">
        <v>86</v>
      </c>
      <c r="C11" s="35"/>
      <c r="D11" s="35"/>
      <c r="E11" s="35"/>
      <c r="F11" s="35"/>
      <c r="G11" s="35"/>
      <c r="H11" s="35"/>
    </row>
    <row r="12" spans="1:8" ht="81.95" customHeight="1" x14ac:dyDescent="0.15">
      <c r="A12" s="24" t="s">
        <v>87</v>
      </c>
      <c r="B12" s="35" t="s">
        <v>88</v>
      </c>
      <c r="C12" s="35"/>
      <c r="D12" s="35"/>
      <c r="E12" s="35"/>
      <c r="F12" s="35"/>
      <c r="G12" s="35"/>
      <c r="H12" s="35"/>
    </row>
    <row r="14" spans="1:8" ht="14.25" x14ac:dyDescent="0.15">
      <c r="A14" s="37" t="s">
        <v>89</v>
      </c>
      <c r="B14" s="37"/>
      <c r="C14" s="37"/>
      <c r="D14" s="37"/>
      <c r="E14" s="37"/>
      <c r="F14" s="37"/>
      <c r="G14" s="37"/>
      <c r="H14" s="37"/>
    </row>
    <row r="16" spans="1:8" ht="20.100000000000001" customHeight="1" x14ac:dyDescent="0.15">
      <c r="A16" s="25" t="s">
        <v>90</v>
      </c>
      <c r="B16" s="25" t="s">
        <v>91</v>
      </c>
      <c r="C16" s="25" t="s">
        <v>92</v>
      </c>
      <c r="D16" s="25" t="s">
        <v>93</v>
      </c>
      <c r="E16" s="25" t="s">
        <v>94</v>
      </c>
      <c r="F16" s="25" t="s">
        <v>95</v>
      </c>
      <c r="G16" s="38" t="s">
        <v>96</v>
      </c>
      <c r="H16" s="38"/>
    </row>
    <row r="17" spans="1:8" ht="92.65" customHeight="1" x14ac:dyDescent="0.15">
      <c r="A17" s="26" t="s">
        <v>5</v>
      </c>
      <c r="B17" s="26" t="s">
        <v>97</v>
      </c>
      <c r="C17" s="26" t="s">
        <v>98</v>
      </c>
      <c r="D17" s="26" t="s">
        <v>99</v>
      </c>
      <c r="E17" s="26"/>
      <c r="F17" s="26" t="s">
        <v>100</v>
      </c>
      <c r="G17" s="39" t="s">
        <v>101</v>
      </c>
      <c r="H17" s="39"/>
    </row>
    <row r="20" spans="1:8" ht="39.950000000000003" customHeight="1" x14ac:dyDescent="0.15">
      <c r="A20" s="36" t="s">
        <v>102</v>
      </c>
      <c r="B20" s="36"/>
      <c r="C20" s="36"/>
      <c r="D20" s="36"/>
      <c r="E20" s="36"/>
      <c r="F20" s="36"/>
      <c r="G20" s="36"/>
      <c r="H20" s="36"/>
    </row>
    <row r="22" spans="1:8" ht="27.2" customHeight="1" x14ac:dyDescent="0.15">
      <c r="A22" s="24" t="s">
        <v>75</v>
      </c>
      <c r="B22" s="35" t="s">
        <v>103</v>
      </c>
      <c r="C22" s="35"/>
      <c r="D22" s="35"/>
      <c r="E22" s="35"/>
      <c r="F22" s="35"/>
      <c r="G22" s="35"/>
      <c r="H22" s="35"/>
    </row>
    <row r="24" spans="1:8" ht="14.25" x14ac:dyDescent="0.15">
      <c r="A24" s="37" t="s">
        <v>104</v>
      </c>
      <c r="B24" s="37"/>
      <c r="C24" s="37"/>
      <c r="D24" s="37"/>
      <c r="E24" s="37"/>
      <c r="F24" s="37"/>
      <c r="G24" s="37"/>
      <c r="H24" s="37"/>
    </row>
    <row r="26" spans="1:8" ht="20.100000000000001" customHeight="1" x14ac:dyDescent="0.15">
      <c r="A26" s="25" t="s">
        <v>105</v>
      </c>
      <c r="B26" s="38" t="s">
        <v>106</v>
      </c>
      <c r="C26" s="38"/>
      <c r="D26" s="38"/>
      <c r="E26" s="38" t="s">
        <v>107</v>
      </c>
      <c r="F26" s="38"/>
      <c r="G26" s="38"/>
      <c r="H26" s="38"/>
    </row>
    <row r="27" spans="1:8" ht="89.1" customHeight="1" x14ac:dyDescent="0.15">
      <c r="A27" s="26" t="s">
        <v>108</v>
      </c>
      <c r="B27" s="39" t="s">
        <v>109</v>
      </c>
      <c r="C27" s="39"/>
      <c r="D27" s="39"/>
      <c r="E27" s="39" t="s">
        <v>110</v>
      </c>
      <c r="F27" s="39"/>
      <c r="G27" s="39"/>
      <c r="H27" s="39"/>
    </row>
    <row r="28" spans="1:8" ht="128.1" customHeight="1" x14ac:dyDescent="0.15">
      <c r="A28" s="27" t="s">
        <v>111</v>
      </c>
      <c r="B28" s="40"/>
      <c r="C28" s="40"/>
      <c r="D28" s="40"/>
      <c r="E28" s="40" t="s">
        <v>112</v>
      </c>
      <c r="F28" s="40"/>
      <c r="G28" s="40"/>
      <c r="H28" s="40"/>
    </row>
    <row r="30" spans="1:8" ht="14.25" x14ac:dyDescent="0.15">
      <c r="A30" s="37" t="s">
        <v>89</v>
      </c>
      <c r="B30" s="37"/>
      <c r="C30" s="37"/>
      <c r="D30" s="37"/>
      <c r="E30" s="37"/>
      <c r="F30" s="37"/>
      <c r="G30" s="37"/>
      <c r="H30" s="37"/>
    </row>
    <row r="32" spans="1:8" ht="20.100000000000001" customHeight="1" x14ac:dyDescent="0.15">
      <c r="A32" s="25" t="s">
        <v>90</v>
      </c>
      <c r="B32" s="25" t="s">
        <v>91</v>
      </c>
      <c r="C32" s="25" t="s">
        <v>92</v>
      </c>
      <c r="D32" s="25" t="s">
        <v>93</v>
      </c>
      <c r="E32" s="38" t="s">
        <v>94</v>
      </c>
      <c r="F32" s="38"/>
      <c r="G32" s="38"/>
      <c r="H32" s="38"/>
    </row>
    <row r="33" spans="1:8" ht="69.95" customHeight="1" x14ac:dyDescent="0.15">
      <c r="A33" s="26" t="s">
        <v>111</v>
      </c>
      <c r="B33" s="26" t="s">
        <v>97</v>
      </c>
      <c r="C33" s="26" t="s">
        <v>113</v>
      </c>
      <c r="D33" s="26" t="s">
        <v>99</v>
      </c>
      <c r="E33" s="39"/>
      <c r="F33" s="39"/>
      <c r="G33" s="39"/>
      <c r="H33" s="39"/>
    </row>
    <row r="36" spans="1:8" ht="39.950000000000003" customHeight="1" x14ac:dyDescent="0.15">
      <c r="A36" s="41" t="s">
        <v>114</v>
      </c>
      <c r="B36" s="41"/>
      <c r="C36" s="41"/>
      <c r="D36" s="41"/>
      <c r="E36" s="41"/>
      <c r="F36" s="41"/>
      <c r="G36" s="41"/>
      <c r="H36" s="41"/>
    </row>
    <row r="38" spans="1:8" ht="27.95" customHeight="1" x14ac:dyDescent="0.15">
      <c r="A38" s="24" t="s">
        <v>75</v>
      </c>
      <c r="B38" s="35" t="s">
        <v>115</v>
      </c>
      <c r="C38" s="35"/>
      <c r="D38" s="35"/>
      <c r="E38" s="35"/>
      <c r="F38" s="35"/>
      <c r="G38" s="35"/>
      <c r="H38" s="35"/>
    </row>
    <row r="39" spans="1:8" x14ac:dyDescent="0.15">
      <c r="A39" s="24" t="s">
        <v>77</v>
      </c>
      <c r="B39" s="35" t="s">
        <v>116</v>
      </c>
      <c r="C39" s="35"/>
      <c r="D39" s="35"/>
      <c r="E39" s="35"/>
      <c r="F39" s="35"/>
      <c r="G39" s="35"/>
      <c r="H39" s="35"/>
    </row>
    <row r="40" spans="1:8" x14ac:dyDescent="0.15">
      <c r="A40" s="24" t="s">
        <v>79</v>
      </c>
      <c r="B40" s="35" t="s">
        <v>117</v>
      </c>
      <c r="C40" s="35"/>
      <c r="D40" s="35"/>
      <c r="E40" s="35"/>
      <c r="F40" s="35"/>
      <c r="G40" s="35"/>
      <c r="H40" s="35"/>
    </row>
    <row r="41" spans="1:8" ht="24" x14ac:dyDescent="0.15">
      <c r="A41" s="24" t="s">
        <v>81</v>
      </c>
      <c r="B41" s="35" t="s">
        <v>118</v>
      </c>
      <c r="C41" s="35"/>
      <c r="D41" s="35"/>
      <c r="E41" s="35"/>
      <c r="F41" s="35"/>
      <c r="G41" s="35"/>
      <c r="H41" s="35"/>
    </row>
    <row r="42" spans="1:8" x14ac:dyDescent="0.15">
      <c r="A42" s="24" t="s">
        <v>83</v>
      </c>
      <c r="B42" s="35" t="s">
        <v>119</v>
      </c>
      <c r="C42" s="35"/>
      <c r="D42" s="35"/>
      <c r="E42" s="35"/>
      <c r="F42" s="35"/>
      <c r="G42" s="35"/>
      <c r="H42" s="35"/>
    </row>
    <row r="43" spans="1:8" x14ac:dyDescent="0.15">
      <c r="A43" s="24" t="s">
        <v>85</v>
      </c>
      <c r="B43" s="35" t="s">
        <v>120</v>
      </c>
      <c r="C43" s="35"/>
      <c r="D43" s="35"/>
      <c r="E43" s="35"/>
      <c r="F43" s="35"/>
      <c r="G43" s="35"/>
      <c r="H43" s="35"/>
    </row>
    <row r="44" spans="1:8" ht="72.95" customHeight="1" x14ac:dyDescent="0.15">
      <c r="A44" s="24" t="s">
        <v>87</v>
      </c>
      <c r="B44" s="35" t="s">
        <v>121</v>
      </c>
      <c r="C44" s="35"/>
      <c r="D44" s="35"/>
      <c r="E44" s="35"/>
      <c r="F44" s="35"/>
      <c r="G44" s="35"/>
      <c r="H44" s="35"/>
    </row>
    <row r="46" spans="1:8" ht="14.25" x14ac:dyDescent="0.15">
      <c r="A46" s="37" t="s">
        <v>104</v>
      </c>
      <c r="B46" s="37"/>
      <c r="C46" s="37"/>
      <c r="D46" s="37"/>
      <c r="E46" s="37"/>
      <c r="F46" s="37"/>
      <c r="G46" s="37"/>
      <c r="H46" s="37"/>
    </row>
    <row r="48" spans="1:8" ht="20.100000000000001" customHeight="1" x14ac:dyDescent="0.15">
      <c r="A48" s="25" t="s">
        <v>105</v>
      </c>
      <c r="B48" s="38" t="s">
        <v>107</v>
      </c>
      <c r="C48" s="38"/>
      <c r="D48" s="38"/>
      <c r="E48" s="38"/>
      <c r="F48" s="38"/>
      <c r="G48" s="38"/>
      <c r="H48" s="38"/>
    </row>
    <row r="49" spans="1:8" ht="39" customHeight="1" x14ac:dyDescent="0.15">
      <c r="A49" s="26" t="s">
        <v>122</v>
      </c>
      <c r="B49" s="39" t="s">
        <v>123</v>
      </c>
      <c r="C49" s="39"/>
      <c r="D49" s="39"/>
      <c r="E49" s="39"/>
      <c r="F49" s="39"/>
      <c r="G49" s="39"/>
      <c r="H49" s="39"/>
    </row>
    <row r="51" spans="1:8" ht="14.25" x14ac:dyDescent="0.15">
      <c r="A51" s="37" t="s">
        <v>89</v>
      </c>
      <c r="B51" s="37"/>
      <c r="C51" s="37"/>
      <c r="D51" s="37"/>
      <c r="E51" s="37"/>
      <c r="F51" s="37"/>
      <c r="G51" s="37"/>
      <c r="H51" s="37"/>
    </row>
    <row r="53" spans="1:8" ht="20.100000000000001" customHeight="1" x14ac:dyDescent="0.15">
      <c r="A53" s="25" t="s">
        <v>90</v>
      </c>
      <c r="B53" s="25" t="s">
        <v>91</v>
      </c>
      <c r="C53" s="25" t="s">
        <v>92</v>
      </c>
      <c r="D53" s="25" t="s">
        <v>93</v>
      </c>
      <c r="E53" s="25" t="s">
        <v>94</v>
      </c>
      <c r="F53" s="25" t="s">
        <v>95</v>
      </c>
      <c r="G53" s="38" t="s">
        <v>96</v>
      </c>
      <c r="H53" s="38"/>
    </row>
    <row r="54" spans="1:8" ht="72.95" customHeight="1" x14ac:dyDescent="0.15">
      <c r="A54" s="26" t="s">
        <v>124</v>
      </c>
      <c r="B54" s="26" t="s">
        <v>125</v>
      </c>
      <c r="C54" s="26" t="s">
        <v>113</v>
      </c>
      <c r="D54" s="26" t="s">
        <v>99</v>
      </c>
      <c r="E54" s="26"/>
      <c r="F54" s="26" t="s">
        <v>126</v>
      </c>
      <c r="G54" s="39" t="s">
        <v>127</v>
      </c>
      <c r="H54" s="39"/>
    </row>
    <row r="57" spans="1:8" ht="39.950000000000003" customHeight="1" x14ac:dyDescent="0.15">
      <c r="A57" s="36" t="s">
        <v>128</v>
      </c>
      <c r="B57" s="36"/>
      <c r="C57" s="36"/>
      <c r="D57" s="36"/>
      <c r="E57" s="36"/>
      <c r="F57" s="36"/>
      <c r="G57" s="36"/>
      <c r="H57" s="36"/>
    </row>
    <row r="59" spans="1:8" ht="27.6" customHeight="1" x14ac:dyDescent="0.15">
      <c r="A59" s="24" t="s">
        <v>75</v>
      </c>
      <c r="B59" s="35" t="s">
        <v>76</v>
      </c>
      <c r="C59" s="35"/>
      <c r="D59" s="35"/>
      <c r="E59" s="35"/>
      <c r="F59" s="35"/>
      <c r="G59" s="35"/>
      <c r="H59" s="35"/>
    </row>
    <row r="60" spans="1:8" x14ac:dyDescent="0.15">
      <c r="A60" s="24" t="s">
        <v>77</v>
      </c>
      <c r="B60" s="35" t="s">
        <v>78</v>
      </c>
      <c r="C60" s="35"/>
      <c r="D60" s="35"/>
      <c r="E60" s="35"/>
      <c r="F60" s="35"/>
      <c r="G60" s="35"/>
      <c r="H60" s="35"/>
    </row>
    <row r="61" spans="1:8" x14ac:dyDescent="0.15">
      <c r="A61" s="24" t="s">
        <v>79</v>
      </c>
      <c r="B61" s="35" t="s">
        <v>80</v>
      </c>
      <c r="C61" s="35"/>
      <c r="D61" s="35"/>
      <c r="E61" s="35"/>
      <c r="F61" s="35"/>
      <c r="G61" s="35"/>
      <c r="H61" s="35"/>
    </row>
    <row r="62" spans="1:8" ht="24" x14ac:dyDescent="0.15">
      <c r="A62" s="24" t="s">
        <v>81</v>
      </c>
      <c r="B62" s="35" t="s">
        <v>82</v>
      </c>
      <c r="C62" s="35"/>
      <c r="D62" s="35"/>
      <c r="E62" s="35"/>
      <c r="F62" s="35"/>
      <c r="G62" s="35"/>
      <c r="H62" s="35"/>
    </row>
    <row r="63" spans="1:8" x14ac:dyDescent="0.15">
      <c r="A63" s="24" t="s">
        <v>83</v>
      </c>
      <c r="B63" s="35" t="s">
        <v>84</v>
      </c>
      <c r="C63" s="35"/>
      <c r="D63" s="35"/>
      <c r="E63" s="35"/>
      <c r="F63" s="35"/>
      <c r="G63" s="35"/>
      <c r="H63" s="35"/>
    </row>
    <row r="64" spans="1:8" x14ac:dyDescent="0.15">
      <c r="A64" s="24" t="s">
        <v>85</v>
      </c>
      <c r="B64" s="35" t="s">
        <v>86</v>
      </c>
      <c r="C64" s="35"/>
      <c r="D64" s="35"/>
      <c r="E64" s="35"/>
      <c r="F64" s="35"/>
      <c r="G64" s="35"/>
      <c r="H64" s="35"/>
    </row>
    <row r="65" spans="1:8" ht="81.95" customHeight="1" x14ac:dyDescent="0.15">
      <c r="A65" s="24" t="s">
        <v>87</v>
      </c>
      <c r="B65" s="35" t="s">
        <v>88</v>
      </c>
      <c r="C65" s="35"/>
      <c r="D65" s="35"/>
      <c r="E65" s="35"/>
      <c r="F65" s="35"/>
      <c r="G65" s="35"/>
      <c r="H65" s="35"/>
    </row>
    <row r="66" spans="1:8" x14ac:dyDescent="0.15">
      <c r="A66" s="24" t="s">
        <v>129</v>
      </c>
      <c r="B66" s="35" t="s">
        <v>130</v>
      </c>
      <c r="C66" s="35"/>
      <c r="D66" s="35"/>
      <c r="E66" s="35"/>
      <c r="F66" s="35"/>
      <c r="G66" s="35"/>
      <c r="H66" s="35"/>
    </row>
    <row r="68" spans="1:8" ht="14.25" x14ac:dyDescent="0.15">
      <c r="A68" s="37" t="s">
        <v>104</v>
      </c>
      <c r="B68" s="37"/>
      <c r="C68" s="37"/>
      <c r="D68" s="37"/>
      <c r="E68" s="37"/>
      <c r="F68" s="37"/>
      <c r="G68" s="37"/>
      <c r="H68" s="37"/>
    </row>
    <row r="70" spans="1:8" ht="20.100000000000001" customHeight="1" x14ac:dyDescent="0.15">
      <c r="A70" s="25" t="s">
        <v>105</v>
      </c>
      <c r="B70" s="38" t="s">
        <v>106</v>
      </c>
      <c r="C70" s="38"/>
      <c r="D70" s="38"/>
      <c r="E70" s="38" t="s">
        <v>107</v>
      </c>
      <c r="F70" s="38"/>
      <c r="G70" s="38"/>
      <c r="H70" s="38"/>
    </row>
    <row r="71" spans="1:8" ht="128.1" customHeight="1" x14ac:dyDescent="0.15">
      <c r="A71" s="26" t="s">
        <v>111</v>
      </c>
      <c r="B71" s="39"/>
      <c r="C71" s="39"/>
      <c r="D71" s="39"/>
      <c r="E71" s="39" t="s">
        <v>112</v>
      </c>
      <c r="F71" s="39"/>
      <c r="G71" s="39"/>
      <c r="H71" s="39"/>
    </row>
    <row r="72" spans="1:8" ht="146.1" customHeight="1" x14ac:dyDescent="0.15">
      <c r="A72" s="27" t="s">
        <v>131</v>
      </c>
      <c r="B72" s="40" t="s">
        <v>132</v>
      </c>
      <c r="C72" s="40"/>
      <c r="D72" s="40"/>
      <c r="E72" s="40" t="s">
        <v>133</v>
      </c>
      <c r="F72" s="40"/>
      <c r="G72" s="40"/>
      <c r="H72" s="40"/>
    </row>
    <row r="74" spans="1:8" ht="14.25" x14ac:dyDescent="0.15">
      <c r="A74" s="37" t="s">
        <v>89</v>
      </c>
      <c r="B74" s="37"/>
      <c r="C74" s="37"/>
      <c r="D74" s="37"/>
      <c r="E74" s="37"/>
      <c r="F74" s="37"/>
      <c r="G74" s="37"/>
      <c r="H74" s="37"/>
    </row>
    <row r="76" spans="1:8" ht="20.100000000000001" customHeight="1" x14ac:dyDescent="0.15">
      <c r="A76" s="25" t="s">
        <v>90</v>
      </c>
      <c r="B76" s="25" t="s">
        <v>91</v>
      </c>
      <c r="C76" s="25" t="s">
        <v>92</v>
      </c>
      <c r="D76" s="25" t="s">
        <v>93</v>
      </c>
      <c r="E76" s="38" t="s">
        <v>94</v>
      </c>
      <c r="F76" s="38"/>
      <c r="G76" s="38"/>
      <c r="H76" s="38"/>
    </row>
    <row r="77" spans="1:8" ht="85.35" customHeight="1" x14ac:dyDescent="0.15">
      <c r="A77" s="26" t="s">
        <v>134</v>
      </c>
      <c r="B77" s="26" t="s">
        <v>97</v>
      </c>
      <c r="C77" s="26" t="s">
        <v>113</v>
      </c>
      <c r="D77" s="26" t="s">
        <v>99</v>
      </c>
      <c r="E77" s="39" t="s">
        <v>135</v>
      </c>
      <c r="F77" s="39"/>
      <c r="G77" s="39"/>
      <c r="H77" s="39"/>
    </row>
    <row r="80" spans="1:8" ht="14.25" x14ac:dyDescent="0.15">
      <c r="A80" s="37" t="s">
        <v>136</v>
      </c>
      <c r="B80" s="37"/>
      <c r="C80" s="37"/>
      <c r="D80" s="37"/>
      <c r="E80" s="37"/>
      <c r="F80" s="37"/>
      <c r="G80" s="37"/>
      <c r="H80" s="37"/>
    </row>
    <row r="82" spans="1:8" ht="60" customHeight="1" x14ac:dyDescent="0.15">
      <c r="A82" s="28" t="s">
        <v>137</v>
      </c>
      <c r="B82" s="39" t="s">
        <v>138</v>
      </c>
      <c r="C82" s="39"/>
      <c r="D82" s="39"/>
      <c r="E82" s="39"/>
      <c r="F82" s="39"/>
      <c r="G82" s="39"/>
      <c r="H82" s="39"/>
    </row>
    <row r="86" spans="1:8" x14ac:dyDescent="0.15">
      <c r="A86" s="29" t="s">
        <v>139</v>
      </c>
    </row>
    <row r="87" spans="1:8" ht="39.950000000000003" customHeight="1" x14ac:dyDescent="0.15">
      <c r="A87" s="41" t="s">
        <v>140</v>
      </c>
      <c r="B87" s="41"/>
      <c r="C87" s="41"/>
      <c r="D87" s="41"/>
      <c r="E87" s="41"/>
      <c r="F87" s="41"/>
      <c r="G87" s="41"/>
      <c r="H87" s="41"/>
    </row>
    <row r="89" spans="1:8" ht="27.95" customHeight="1" x14ac:dyDescent="0.15">
      <c r="A89" s="24" t="s">
        <v>75</v>
      </c>
      <c r="B89" s="35" t="s">
        <v>115</v>
      </c>
      <c r="C89" s="35"/>
      <c r="D89" s="35"/>
      <c r="E89" s="35"/>
      <c r="F89" s="35"/>
      <c r="G89" s="35"/>
      <c r="H89" s="35"/>
    </row>
    <row r="90" spans="1:8" x14ac:dyDescent="0.15">
      <c r="A90" s="24" t="s">
        <v>77</v>
      </c>
      <c r="B90" s="35" t="s">
        <v>116</v>
      </c>
      <c r="C90" s="35"/>
      <c r="D90" s="35"/>
      <c r="E90" s="35"/>
      <c r="F90" s="35"/>
      <c r="G90" s="35"/>
      <c r="H90" s="35"/>
    </row>
    <row r="91" spans="1:8" x14ac:dyDescent="0.15">
      <c r="A91" s="24" t="s">
        <v>79</v>
      </c>
      <c r="B91" s="35" t="s">
        <v>117</v>
      </c>
      <c r="C91" s="35"/>
      <c r="D91" s="35"/>
      <c r="E91" s="35"/>
      <c r="F91" s="35"/>
      <c r="G91" s="35"/>
      <c r="H91" s="35"/>
    </row>
    <row r="92" spans="1:8" ht="24" x14ac:dyDescent="0.15">
      <c r="A92" s="24" t="s">
        <v>81</v>
      </c>
      <c r="B92" s="35" t="s">
        <v>141</v>
      </c>
      <c r="C92" s="35"/>
      <c r="D92" s="35"/>
      <c r="E92" s="35"/>
      <c r="F92" s="35"/>
      <c r="G92" s="35"/>
      <c r="H92" s="35"/>
    </row>
    <row r="93" spans="1:8" x14ac:dyDescent="0.15">
      <c r="A93" s="24" t="s">
        <v>83</v>
      </c>
      <c r="B93" s="35" t="s">
        <v>119</v>
      </c>
      <c r="C93" s="35"/>
      <c r="D93" s="35"/>
      <c r="E93" s="35"/>
      <c r="F93" s="35"/>
      <c r="G93" s="35"/>
      <c r="H93" s="35"/>
    </row>
    <row r="94" spans="1:8" x14ac:dyDescent="0.15">
      <c r="A94" s="24" t="s">
        <v>85</v>
      </c>
      <c r="B94" s="35" t="s">
        <v>120</v>
      </c>
      <c r="C94" s="35"/>
      <c r="D94" s="35"/>
      <c r="E94" s="35"/>
      <c r="F94" s="35"/>
      <c r="G94" s="35"/>
      <c r="H94" s="35"/>
    </row>
    <row r="95" spans="1:8" ht="108.95" customHeight="1" x14ac:dyDescent="0.15">
      <c r="A95" s="24" t="s">
        <v>87</v>
      </c>
      <c r="B95" s="35" t="s">
        <v>142</v>
      </c>
      <c r="C95" s="35"/>
      <c r="D95" s="35"/>
      <c r="E95" s="35"/>
      <c r="F95" s="35"/>
      <c r="G95" s="35"/>
      <c r="H95" s="35"/>
    </row>
    <row r="96" spans="1:8" x14ac:dyDescent="0.15">
      <c r="A96" s="24" t="s">
        <v>129</v>
      </c>
      <c r="B96" s="35" t="s">
        <v>143</v>
      </c>
      <c r="C96" s="35"/>
      <c r="D96" s="35"/>
      <c r="E96" s="35"/>
      <c r="F96" s="35"/>
      <c r="G96" s="35"/>
      <c r="H96" s="35"/>
    </row>
    <row r="98" spans="1:8" ht="14.25" x14ac:dyDescent="0.15">
      <c r="A98" s="37" t="s">
        <v>104</v>
      </c>
      <c r="B98" s="37"/>
      <c r="C98" s="37"/>
      <c r="D98" s="37"/>
      <c r="E98" s="37"/>
      <c r="F98" s="37"/>
      <c r="G98" s="37"/>
      <c r="H98" s="37"/>
    </row>
    <row r="100" spans="1:8" ht="20.100000000000001" customHeight="1" x14ac:dyDescent="0.15">
      <c r="A100" s="25" t="s">
        <v>105</v>
      </c>
      <c r="B100" s="38" t="s">
        <v>107</v>
      </c>
      <c r="C100" s="38"/>
      <c r="D100" s="38"/>
      <c r="E100" s="38"/>
      <c r="F100" s="38"/>
      <c r="G100" s="38"/>
      <c r="H100" s="38"/>
    </row>
    <row r="101" spans="1:8" ht="60.95" customHeight="1" x14ac:dyDescent="0.15">
      <c r="A101" s="26" t="s">
        <v>144</v>
      </c>
      <c r="B101" s="39" t="s">
        <v>145</v>
      </c>
      <c r="C101" s="39"/>
      <c r="D101" s="39"/>
      <c r="E101" s="39"/>
      <c r="F101" s="39"/>
      <c r="G101" s="39"/>
      <c r="H101" s="39"/>
    </row>
    <row r="103" spans="1:8" ht="14.25" x14ac:dyDescent="0.15">
      <c r="A103" s="37" t="s">
        <v>89</v>
      </c>
      <c r="B103" s="37"/>
      <c r="C103" s="37"/>
      <c r="D103" s="37"/>
      <c r="E103" s="37"/>
      <c r="F103" s="37"/>
      <c r="G103" s="37"/>
      <c r="H103" s="37"/>
    </row>
    <row r="105" spans="1:8" ht="20.100000000000001" customHeight="1" x14ac:dyDescent="0.15">
      <c r="A105" s="25" t="s">
        <v>90</v>
      </c>
      <c r="B105" s="25" t="s">
        <v>91</v>
      </c>
      <c r="C105" s="25" t="s">
        <v>92</v>
      </c>
      <c r="D105" s="25" t="s">
        <v>93</v>
      </c>
      <c r="E105" s="38" t="s">
        <v>94</v>
      </c>
      <c r="F105" s="38"/>
      <c r="G105" s="38"/>
      <c r="H105" s="38"/>
    </row>
    <row r="106" spans="1:8" ht="389.65" customHeight="1" x14ac:dyDescent="0.15">
      <c r="A106" s="26" t="s">
        <v>124</v>
      </c>
      <c r="B106" s="26" t="s">
        <v>125</v>
      </c>
      <c r="C106" s="26" t="s">
        <v>113</v>
      </c>
      <c r="D106" s="26" t="s">
        <v>99</v>
      </c>
      <c r="E106" s="39" t="s">
        <v>146</v>
      </c>
      <c r="F106" s="39"/>
      <c r="G106" s="39"/>
      <c r="H106" s="39"/>
    </row>
    <row r="109" spans="1:8" ht="14.25" x14ac:dyDescent="0.15">
      <c r="A109" s="37" t="s">
        <v>136</v>
      </c>
      <c r="B109" s="37"/>
      <c r="C109" s="37"/>
      <c r="D109" s="37"/>
      <c r="E109" s="37"/>
      <c r="F109" s="37"/>
      <c r="G109" s="37"/>
      <c r="H109" s="37"/>
    </row>
    <row r="111" spans="1:8" ht="60" customHeight="1" x14ac:dyDescent="0.15">
      <c r="A111" s="28" t="s">
        <v>137</v>
      </c>
      <c r="B111" s="39" t="s">
        <v>147</v>
      </c>
      <c r="C111" s="39"/>
      <c r="D111" s="39"/>
      <c r="E111" s="39"/>
      <c r="F111" s="39"/>
      <c r="G111" s="39"/>
      <c r="H111" s="39"/>
    </row>
    <row r="112" spans="1:8" ht="42" customHeight="1" x14ac:dyDescent="0.15">
      <c r="A112" s="28" t="s">
        <v>148</v>
      </c>
      <c r="B112" s="39" t="s">
        <v>149</v>
      </c>
      <c r="C112" s="39"/>
      <c r="D112" s="39"/>
      <c r="E112" s="39"/>
      <c r="F112" s="39"/>
      <c r="G112" s="39"/>
      <c r="H112" s="39"/>
    </row>
    <row r="113" spans="1:8" ht="42" customHeight="1" x14ac:dyDescent="0.15">
      <c r="A113" s="28" t="s">
        <v>150</v>
      </c>
      <c r="B113" s="39" t="s">
        <v>151</v>
      </c>
      <c r="C113" s="39"/>
      <c r="D113" s="39"/>
      <c r="E113" s="39"/>
      <c r="F113" s="39"/>
      <c r="G113" s="39"/>
      <c r="H113" s="39"/>
    </row>
    <row r="114" spans="1:8" ht="42" customHeight="1" x14ac:dyDescent="0.15">
      <c r="A114" s="28" t="s">
        <v>152</v>
      </c>
      <c r="B114" s="39" t="s">
        <v>153</v>
      </c>
      <c r="C114" s="39"/>
      <c r="D114" s="39"/>
      <c r="E114" s="39"/>
      <c r="F114" s="39"/>
      <c r="G114" s="39"/>
      <c r="H114" s="39"/>
    </row>
    <row r="115" spans="1:8" ht="42" customHeight="1" x14ac:dyDescent="0.15">
      <c r="A115" s="28" t="s">
        <v>154</v>
      </c>
      <c r="B115" s="39" t="s">
        <v>155</v>
      </c>
      <c r="C115" s="39"/>
      <c r="D115" s="39"/>
      <c r="E115" s="39"/>
      <c r="F115" s="39"/>
      <c r="G115" s="39"/>
      <c r="H115" s="39"/>
    </row>
    <row r="116" spans="1:8" ht="45.4" customHeight="1" x14ac:dyDescent="0.15">
      <c r="A116" s="28" t="s">
        <v>156</v>
      </c>
      <c r="B116" s="39" t="s">
        <v>157</v>
      </c>
      <c r="C116" s="39"/>
      <c r="D116" s="39"/>
      <c r="E116" s="39"/>
      <c r="F116" s="39"/>
      <c r="G116" s="39"/>
      <c r="H116" s="39"/>
    </row>
    <row r="117" spans="1:8" ht="41.85" customHeight="1" x14ac:dyDescent="0.15">
      <c r="A117" s="28" t="s">
        <v>158</v>
      </c>
      <c r="B117" s="39" t="s">
        <v>159</v>
      </c>
      <c r="C117" s="39"/>
      <c r="D117" s="39"/>
      <c r="E117" s="39"/>
      <c r="F117" s="39"/>
      <c r="G117" s="39"/>
      <c r="H117" s="39"/>
    </row>
    <row r="118" spans="1:8" ht="41.85" customHeight="1" x14ac:dyDescent="0.15">
      <c r="A118" s="28" t="s">
        <v>160</v>
      </c>
      <c r="B118" s="39" t="s">
        <v>161</v>
      </c>
      <c r="C118" s="39"/>
      <c r="D118" s="39"/>
      <c r="E118" s="39"/>
      <c r="F118" s="39"/>
      <c r="G118" s="39"/>
      <c r="H118" s="39"/>
    </row>
    <row r="121" spans="1:8" x14ac:dyDescent="0.15">
      <c r="A121" s="21"/>
      <c r="B121" s="21"/>
      <c r="C121" s="21"/>
      <c r="D121" s="21"/>
      <c r="E121" s="21"/>
      <c r="F121" s="21"/>
      <c r="G121" s="21"/>
      <c r="H121" s="21"/>
    </row>
    <row r="123" spans="1:8" ht="0.95" customHeight="1" x14ac:dyDescent="0.15">
      <c r="A123" s="3"/>
      <c r="B123" s="3"/>
      <c r="C123" s="3"/>
      <c r="D123" s="3"/>
      <c r="E123" s="3"/>
      <c r="F123" s="3"/>
      <c r="G123" s="3"/>
      <c r="H123" s="3"/>
    </row>
    <row r="124" spans="1:8" ht="12.75" customHeight="1" x14ac:dyDescent="0.15">
      <c r="A124" s="22" t="s">
        <v>73</v>
      </c>
    </row>
  </sheetData>
  <mergeCells count="83">
    <mergeCell ref="B118:H118"/>
    <mergeCell ref="B113:H113"/>
    <mergeCell ref="B114:H114"/>
    <mergeCell ref="B115:H115"/>
    <mergeCell ref="B116:H116"/>
    <mergeCell ref="B117:H117"/>
    <mergeCell ref="E105:H105"/>
    <mergeCell ref="E106:H106"/>
    <mergeCell ref="A109:H109"/>
    <mergeCell ref="B111:H111"/>
    <mergeCell ref="B112:H112"/>
    <mergeCell ref="B96:H96"/>
    <mergeCell ref="A98:H98"/>
    <mergeCell ref="B100:H100"/>
    <mergeCell ref="B101:H101"/>
    <mergeCell ref="A103:H103"/>
    <mergeCell ref="B91:H91"/>
    <mergeCell ref="B92:H92"/>
    <mergeCell ref="B93:H93"/>
    <mergeCell ref="B94:H94"/>
    <mergeCell ref="B95:H95"/>
    <mergeCell ref="A80:H80"/>
    <mergeCell ref="B82:H82"/>
    <mergeCell ref="A87:H87"/>
    <mergeCell ref="B89:H89"/>
    <mergeCell ref="B90:H90"/>
    <mergeCell ref="B72:D72"/>
    <mergeCell ref="E72:H72"/>
    <mergeCell ref="A74:H74"/>
    <mergeCell ref="E76:H76"/>
    <mergeCell ref="E77:H77"/>
    <mergeCell ref="B66:H66"/>
    <mergeCell ref="A68:H68"/>
    <mergeCell ref="B70:D70"/>
    <mergeCell ref="E70:H70"/>
    <mergeCell ref="B71:D71"/>
    <mergeCell ref="E71:H71"/>
    <mergeCell ref="B61:H61"/>
    <mergeCell ref="B62:H62"/>
    <mergeCell ref="B63:H63"/>
    <mergeCell ref="B64:H64"/>
    <mergeCell ref="B65:H65"/>
    <mergeCell ref="G53:H53"/>
    <mergeCell ref="G54:H54"/>
    <mergeCell ref="A57:H57"/>
    <mergeCell ref="B59:H59"/>
    <mergeCell ref="B60:H60"/>
    <mergeCell ref="B44:H44"/>
    <mergeCell ref="A46:H46"/>
    <mergeCell ref="B48:H48"/>
    <mergeCell ref="B49:H49"/>
    <mergeCell ref="A51:H51"/>
    <mergeCell ref="B39:H39"/>
    <mergeCell ref="B40:H40"/>
    <mergeCell ref="B41:H41"/>
    <mergeCell ref="B42:H42"/>
    <mergeCell ref="B43:H43"/>
    <mergeCell ref="A30:H30"/>
    <mergeCell ref="E32:H32"/>
    <mergeCell ref="E33:H33"/>
    <mergeCell ref="A36:H36"/>
    <mergeCell ref="B38:H38"/>
    <mergeCell ref="B26:D26"/>
    <mergeCell ref="E26:H26"/>
    <mergeCell ref="B27:D27"/>
    <mergeCell ref="E27:H27"/>
    <mergeCell ref="B28:D28"/>
    <mergeCell ref="E28:H28"/>
    <mergeCell ref="G16:H16"/>
    <mergeCell ref="G17:H17"/>
    <mergeCell ref="A20:H20"/>
    <mergeCell ref="B22:H22"/>
    <mergeCell ref="A24:H24"/>
    <mergeCell ref="B9:H9"/>
    <mergeCell ref="B10:H10"/>
    <mergeCell ref="B11:H11"/>
    <mergeCell ref="B12:H12"/>
    <mergeCell ref="A14:H14"/>
    <mergeCell ref="A3:H3"/>
    <mergeCell ref="A4:H4"/>
    <mergeCell ref="B6:H6"/>
    <mergeCell ref="B7:H7"/>
    <mergeCell ref="B8:H8"/>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Quadro</vt:lpstr>
      <vt:lpstr>Metainformação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dcterms:created xsi:type="dcterms:W3CDTF">2022-04-18T11:15:38Z</dcterms:created>
</cp:coreProperties>
</file>