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0.00_ "/>
    <numFmt numFmtId="169" formatCode="yyyy/m/d;@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charset val="134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">
    <xf numFmtId="0" fontId="26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168" fontId="6" fillId="0" borderId="1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center" vertical="center" wrapText="1"/>
    </xf>
    <xf numFmtId="168" fontId="7" fillId="0" borderId="9" applyAlignment="1" pivotButton="0" quotePrefix="0" xfId="0">
      <alignment horizontal="center" vertical="center" wrapText="1"/>
    </xf>
    <xf numFmtId="168" fontId="6" fillId="0" borderId="2" applyAlignment="1" pivotButton="0" quotePrefix="0" xfId="0">
      <alignment horizontal="center" vertical="center" wrapText="1"/>
    </xf>
    <xf numFmtId="168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169" fontId="8" fillId="0" borderId="4" applyAlignment="1" pivotButton="0" quotePrefix="0" xfId="2">
      <alignment horizontal="center" vertical="center" wrapText="1"/>
    </xf>
    <xf numFmtId="169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8" fontId="6" fillId="0" borderId="2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8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9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18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pageBreakPreview" zoomScale="56" zoomScaleNormal="90" workbookViewId="0">
      <pane ySplit="2" topLeftCell="A6" activePane="bottomLeft" state="frozen"/>
      <selection pane="bottomLeft" activeCell="Q7" sqref="Q7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40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44" t="n">
        <v>1</v>
      </c>
      <c r="B3" s="14" t="inlineStr">
        <is>
          <t>25三通</t>
        </is>
      </c>
      <c r="C3" s="14" t="n"/>
      <c r="D3" s="14" t="inlineStr">
        <is>
          <t>个</t>
        </is>
      </c>
      <c r="E3" s="14" t="n">
        <v>350</v>
      </c>
      <c r="F3" s="19" t="n"/>
      <c r="G3" s="44" t="inlineStr">
        <is>
          <t>8010024357</t>
        </is>
      </c>
      <c r="H3" s="20" t="inlineStr">
        <is>
          <t>正三通印尼(日标)PVC-U管件(AW给水系列)灰色 DN25 (1") 联塑（库存不足）</t>
        </is>
      </c>
      <c r="I3" s="44" t="n"/>
      <c r="J3" s="44" t="n"/>
      <c r="K3" s="14" t="inlineStr">
        <is>
          <t>个</t>
        </is>
      </c>
      <c r="L3" s="14" t="n">
        <v>350</v>
      </c>
      <c r="M3" s="19" t="inlineStr">
        <is>
          <t>联塑</t>
        </is>
      </c>
      <c r="N3" s="95" t="n">
        <v>3308</v>
      </c>
      <c r="O3" s="95" t="n">
        <v>1157800</v>
      </c>
      <c r="P3" s="95" t="n"/>
      <c r="Q3" s="44" t="n"/>
      <c r="R3" s="31" t="n"/>
    </row>
    <row r="4" ht="64.95" customFormat="1" customHeight="1" s="2">
      <c r="A4" s="44" t="n">
        <v>2</v>
      </c>
      <c r="B4" s="14" t="inlineStr">
        <is>
          <t>25半弯</t>
        </is>
      </c>
      <c r="C4" s="14" t="n"/>
      <c r="D4" s="14" t="inlineStr">
        <is>
          <t>个</t>
        </is>
      </c>
      <c r="E4" s="14" t="n">
        <v>600</v>
      </c>
      <c r="F4" s="19" t="n"/>
      <c r="G4" s="44" t="inlineStr">
        <is>
          <t>8010024318</t>
        </is>
      </c>
      <c r="H4" s="20" t="inlineStr">
        <is>
          <t>90°弯头印尼(日标)PVC-U管件(AW给水系列)灰色 DN25 (1") 联塑（库存不足）</t>
        </is>
      </c>
      <c r="I4" s="44" t="n"/>
      <c r="J4" s="44" t="n"/>
      <c r="K4" s="14" t="inlineStr">
        <is>
          <t>个</t>
        </is>
      </c>
      <c r="L4" s="14" t="n">
        <v>600</v>
      </c>
      <c r="M4" s="19" t="inlineStr">
        <is>
          <t>联塑</t>
        </is>
      </c>
      <c r="N4" s="95" t="n">
        <v>2252</v>
      </c>
      <c r="O4" s="95" t="n">
        <v>1351200</v>
      </c>
      <c r="P4" s="95" t="n"/>
      <c r="Q4" s="44" t="n"/>
      <c r="R4" s="31" t="n"/>
    </row>
    <row r="5" ht="64.95" customFormat="1" customHeight="1" s="2">
      <c r="A5" s="44" t="n">
        <v>3</v>
      </c>
      <c r="B5" s="14" t="inlineStr">
        <is>
          <t>25管卡</t>
        </is>
      </c>
      <c r="C5" s="14" t="n"/>
      <c r="D5" s="14" t="inlineStr">
        <is>
          <t>个</t>
        </is>
      </c>
      <c r="E5" s="14" t="n">
        <v>3500</v>
      </c>
      <c r="F5" s="19" t="n"/>
      <c r="G5" s="44" t="inlineStr">
        <is>
          <t>8010071431</t>
        </is>
      </c>
      <c r="H5" s="20" t="inlineStr">
        <is>
          <t>管卡(PPR 配件)印尼绿色 dn25 (3/4") 联塑</t>
        </is>
      </c>
      <c r="I5" s="44" t="n"/>
      <c r="J5" s="44" t="n"/>
      <c r="K5" s="14" t="inlineStr">
        <is>
          <t>个</t>
        </is>
      </c>
      <c r="L5" s="14" t="n">
        <v>3500</v>
      </c>
      <c r="M5" s="19" t="inlineStr">
        <is>
          <t>联塑</t>
        </is>
      </c>
      <c r="N5" s="95" t="n">
        <v>689</v>
      </c>
      <c r="O5" s="95" t="n">
        <v>2411500</v>
      </c>
      <c r="P5" s="95" t="n"/>
      <c r="Q5" s="44" t="n"/>
      <c r="R5" s="31" t="n"/>
    </row>
    <row r="6" ht="64.95" customFormat="1" customHeight="1" s="2">
      <c r="A6" s="44" t="n">
        <v>4</v>
      </c>
      <c r="B6" s="14" t="inlineStr">
        <is>
          <t>三角阀</t>
        </is>
      </c>
      <c r="C6" s="14" t="n"/>
      <c r="D6" s="14" t="inlineStr">
        <is>
          <t>个</t>
        </is>
      </c>
      <c r="E6" s="14" t="n">
        <v>750</v>
      </c>
      <c r="F6" s="19" t="n"/>
      <c r="G6" s="44" t="inlineStr">
        <is>
          <t>无货</t>
        </is>
      </c>
      <c r="H6" s="20" t="n"/>
      <c r="I6" s="44" t="n"/>
      <c r="J6" s="44" t="n"/>
      <c r="K6" s="22" t="n"/>
      <c r="L6" s="22" t="n">
        <v>750</v>
      </c>
      <c r="M6" s="19" t="n"/>
      <c r="N6" s="95" t="n"/>
      <c r="O6" s="95" t="n"/>
      <c r="P6" s="95" t="n"/>
      <c r="Q6" s="44" t="n"/>
      <c r="R6" s="31" t="n"/>
    </row>
    <row r="7" ht="64.95" customFormat="1" customHeight="1" s="2">
      <c r="A7" s="44" t="n">
        <v>5</v>
      </c>
      <c r="B7" s="14" t="inlineStr">
        <is>
          <t>水龙头</t>
        </is>
      </c>
      <c r="C7" s="14" t="n"/>
      <c r="D7" s="14" t="inlineStr">
        <is>
          <t>个</t>
        </is>
      </c>
      <c r="E7" s="14" t="n">
        <v>450</v>
      </c>
      <c r="F7" s="19" t="n"/>
      <c r="G7" s="44" t="inlineStr">
        <is>
          <t>8110010127</t>
        </is>
      </c>
      <c r="H7" s="20" t="inlineStr">
        <is>
          <t>塑胶(PVC-U)多用快接水龙头 W83105 DN15 联塑</t>
        </is>
      </c>
      <c r="I7" s="44" t="n"/>
      <c r="J7" s="44" t="n"/>
      <c r="K7" s="14" t="inlineStr">
        <is>
          <t>个</t>
        </is>
      </c>
      <c r="L7" s="14" t="n">
        <v>450</v>
      </c>
      <c r="M7" s="19" t="inlineStr">
        <is>
          <t>联塑</t>
        </is>
      </c>
      <c r="N7" s="95" t="n">
        <v>4533</v>
      </c>
      <c r="O7" s="95" t="n">
        <v>2039850</v>
      </c>
      <c r="P7" s="95" t="n"/>
      <c r="Q7" s="44" t="n"/>
      <c r="R7" s="31" t="n"/>
    </row>
    <row r="8" ht="64.95" customFormat="1" customHeight="1" s="2">
      <c r="A8" s="44" t="n">
        <v>6</v>
      </c>
      <c r="B8" s="14" t="inlineStr">
        <is>
          <t>进水软管</t>
        </is>
      </c>
      <c r="C8" s="14" t="inlineStr">
        <is>
          <t>50cm</t>
        </is>
      </c>
      <c r="D8" s="14" t="inlineStr">
        <is>
          <t>根</t>
        </is>
      </c>
      <c r="E8" s="14" t="n">
        <v>150</v>
      </c>
      <c r="F8" s="19" t="n"/>
      <c r="G8" s="44" t="inlineStr">
        <is>
          <t>无货</t>
        </is>
      </c>
      <c r="H8" s="20" t="n"/>
      <c r="I8" s="44" t="n"/>
      <c r="J8" s="44" t="inlineStr">
        <is>
          <t>50cm</t>
        </is>
      </c>
      <c r="K8" s="22" t="n"/>
      <c r="L8" s="22" t="n">
        <v>150</v>
      </c>
      <c r="M8" s="19" t="n"/>
      <c r="N8" s="95" t="n"/>
      <c r="O8" s="95" t="n"/>
      <c r="P8" s="95" t="n"/>
      <c r="Q8" s="44" t="n"/>
      <c r="R8" s="31" t="n"/>
    </row>
    <row r="9" ht="64.95" customFormat="1" customHeight="1" s="3">
      <c r="A9" s="43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6960350</v>
      </c>
      <c r="P9" s="99" t="n"/>
      <c r="Q9" s="32" t="n"/>
      <c r="R9" s="31" t="n"/>
    </row>
    <row r="10" ht="64.95" customFormat="1" customHeight="1" s="3">
      <c r="A10" s="43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765638.5</v>
      </c>
      <c r="P10" s="101" t="n"/>
      <c r="Q10" s="33" t="n"/>
      <c r="R10" s="32" t="n"/>
    </row>
    <row r="11" ht="64.95" customFormat="1" customHeight="1" s="3">
      <c r="A11" s="43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43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7725988.5</v>
      </c>
      <c r="P12" s="102" t="n"/>
      <c r="Q12" s="34" t="n"/>
      <c r="R12" s="34" t="n"/>
    </row>
    <row r="13" ht="60" customFormat="1" customHeight="1" s="3">
      <c r="A13" s="43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56" t="inlineStr">
        <is>
          <t>交货地点 / Franco / Pengiriman</t>
        </is>
      </c>
      <c r="B14" s="96" t="n"/>
      <c r="C14" s="58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56" t="inlineStr">
        <is>
          <t>付款方式 / Payment term</t>
        </is>
      </c>
      <c r="B15" s="96" t="n"/>
      <c r="C15" s="5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64" t="inlineStr">
        <is>
          <t>Perusahaan yang memberikan penawaran
报价公司名称</t>
        </is>
      </c>
      <c r="B16" s="96" t="n"/>
      <c r="C16" s="64" t="n"/>
      <c r="D16" s="98" t="n"/>
      <c r="E16" s="98" t="n"/>
      <c r="F16" s="98" t="n"/>
      <c r="G16" s="98" t="n"/>
      <c r="H16" s="96" t="n"/>
      <c r="I16" s="64" t="n"/>
      <c r="J16" s="64" t="inlineStr">
        <is>
          <t>Tanggal Penawaran 
报价日期</t>
        </is>
      </c>
      <c r="K16" s="96" t="n"/>
      <c r="L16" s="103" t="n">
        <v>46066</v>
      </c>
      <c r="M16" s="98" t="n"/>
      <c r="N16" s="98" t="n"/>
      <c r="O16" s="98" t="n"/>
      <c r="P16" s="98" t="n"/>
      <c r="Q16" s="98" t="n"/>
      <c r="R16" s="96" t="n"/>
    </row>
    <row r="17" ht="70.05" customHeight="1">
      <c r="A17" s="67" t="inlineStr">
        <is>
          <t>Petugas Pengisian Formulir                                                               报单人员</t>
        </is>
      </c>
      <c r="B17" s="104" t="n"/>
      <c r="C17" s="69" t="n"/>
      <c r="D17" s="105" t="n"/>
      <c r="E17" s="105" t="n"/>
      <c r="F17" s="105" t="n"/>
      <c r="G17" s="105" t="n"/>
      <c r="H17" s="104" t="n"/>
      <c r="I17" s="67" t="n"/>
      <c r="J17" s="67" t="inlineStr">
        <is>
          <t>Petugas Pengecekkan           审查人员</t>
        </is>
      </c>
      <c r="K17" s="104" t="n"/>
      <c r="L17" s="69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74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75" t="inlineStr">
        <is>
          <t>No. 序号</t>
        </is>
      </c>
      <c r="B19" s="75" t="inlineStr">
        <is>
          <t>Item 项目</t>
        </is>
      </c>
      <c r="C19" s="75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75" t="n">
        <v>1</v>
      </c>
      <c r="B20" s="18" t="inlineStr">
        <is>
          <t>特备备注</t>
        </is>
      </c>
      <c r="C20" s="76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75" t="n">
        <v>2</v>
      </c>
      <c r="B21" s="75" t="inlineStr">
        <is>
          <t>Delivery Time 交货时间</t>
        </is>
      </c>
      <c r="C21" s="77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75" t="n">
        <v>3</v>
      </c>
      <c r="B22" s="75" t="inlineStr">
        <is>
          <t>Packaging 包装</t>
        </is>
      </c>
      <c r="C22" s="7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75" t="n">
        <v>4</v>
      </c>
      <c r="B23" s="75" t="inlineStr">
        <is>
          <t>Guarantee 保证</t>
        </is>
      </c>
      <c r="C23" s="79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75" t="n">
        <v>5</v>
      </c>
      <c r="B24" s="75" t="inlineStr">
        <is>
          <t>Payment Methode 付款方式</t>
        </is>
      </c>
      <c r="C24" s="78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75" t="inlineStr">
        <is>
          <t>Beneficiery Account 收款账户</t>
        </is>
      </c>
      <c r="C25" s="80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75" t="inlineStr">
        <is>
          <t>Account Name 账户名称</t>
        </is>
      </c>
      <c r="C26" s="80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75" t="inlineStr">
        <is>
          <t>Account No账号</t>
        </is>
      </c>
      <c r="C27" s="80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75" t="inlineStr">
        <is>
          <t>Bank 银行</t>
        </is>
      </c>
      <c r="C28" s="80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75" t="inlineStr">
        <is>
          <t>Branch 分行</t>
        </is>
      </c>
      <c r="C29" s="81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81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82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82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83" t="n"/>
      <c r="B33" s="105" t="n"/>
      <c r="C33" s="105" t="n"/>
      <c r="D33" s="105" t="n"/>
      <c r="E33" s="105" t="n"/>
      <c r="F33" s="105" t="n"/>
      <c r="G33" s="104" t="n"/>
      <c r="H33" s="83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3:R13"/>
    <mergeCell ref="C11:N11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IMIP</dc:creator>
  <dcterms:created xmlns:dcterms="http://purl.org/dc/terms/" xmlns:xsi="http://www.w3.org/2001/XMLSchema-instance" xsi:type="dcterms:W3CDTF">2015-06-24T18:17:00Z</dcterms:created>
  <dcterms:modified xmlns:dcterms="http://purl.org/dc/terms/" xmlns:xsi="http://www.w3.org/2001/XMLSchema-instance" xsi:type="dcterms:W3CDTF">2026-02-18T20:56:04Z</dcterms:modified>
  <cp:lastModifiedBy>嘉诚 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2052-12.1.22522.22522</vt:lpwstr>
  </property>
  <property name="ICV" fmtid="{D5CDD505-2E9C-101B-9397-08002B2CF9AE}" pid="3">
    <vt:lpwstr xmlns:vt="http://schemas.openxmlformats.org/officeDocument/2006/docPropsVTypes">2AF002C568E63A29EBA58E690F068D46_43</vt:lpwstr>
  </property>
  <property name="KSOReadingLayout" fmtid="{D5CDD505-2E9C-101B-9397-08002B2CF9AE}" pid="4">
    <vt:bool xmlns:vt="http://schemas.openxmlformats.org/officeDocument/2006/docPropsVTypes">0</vt:bool>
  </property>
</Properties>
</file>